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Secure\Other\Service Price Pricing\2026\Feb 1 2026 Parts Price Increase\price lists\"/>
    </mc:Choice>
  </mc:AlternateContent>
  <xr:revisionPtr revIDLastSave="0" documentId="13_ncr:1_{E844B5AB-7951-4FC6-89A4-2C139B6EEA0D}" xr6:coauthVersionLast="47" xr6:coauthVersionMax="47" xr10:uidLastSave="{00000000-0000-0000-0000-000000000000}"/>
  <bookViews>
    <workbookView xWindow="-120" yWindow="-120" windowWidth="29040" windowHeight="15720" xr2:uid="{DB25EB94-BA68-4316-B9CD-2983A49FE495}"/>
  </bookViews>
  <sheets>
    <sheet name="Res Parts - Active" sheetId="2" r:id="rId1"/>
    <sheet name="Res Parts - All" sheetId="1" r:id="rId2"/>
  </sheets>
  <definedNames>
    <definedName name="_xlnm._FilterDatabase" localSheetId="0" hidden="1">'Res Parts - Active'!$A$2:$C$651</definedName>
    <definedName name="_xlnm._FilterDatabase" localSheetId="1" hidden="1">'Res Parts - All'!$A$2:$C$841</definedName>
    <definedName name="Active_list" localSheetId="0">#REF!</definedName>
    <definedName name="Active_list" localSheetId="1">#REF!</definedName>
    <definedName name="Active_list">#REF!</definedName>
    <definedName name="Untitled" localSheetId="0">#REF!</definedName>
    <definedName name="Untitled" localSheetId="1">#REF!</definedName>
    <definedName name="Untitle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<sst xmlns="http://schemas.openxmlformats.org/spreadsheetml/2006/main" count="4002" uniqueCount="2027">
  <si>
    <t>PART NUMBER</t>
  </si>
  <si>
    <t>DESCRIPTION</t>
  </si>
  <si>
    <t>02-0534-01</t>
  </si>
  <si>
    <t>CLAMP</t>
  </si>
  <si>
    <t>02-0534-02</t>
  </si>
  <si>
    <t>CLAMP - HOSE</t>
  </si>
  <si>
    <t>02-0535-01</t>
  </si>
  <si>
    <t>02-0535-02</t>
  </si>
  <si>
    <t>02-1338-00</t>
  </si>
  <si>
    <t>CLAMP-HOSE</t>
  </si>
  <si>
    <t>02-1338-01</t>
  </si>
  <si>
    <t>HOSE CLAMP</t>
  </si>
  <si>
    <t>02-1396-00</t>
  </si>
  <si>
    <t>CLAMPS</t>
  </si>
  <si>
    <t>02-1719-00</t>
  </si>
  <si>
    <t>FAN</t>
  </si>
  <si>
    <t>02-1727-01</t>
  </si>
  <si>
    <t>WATER VALVE</t>
  </si>
  <si>
    <t>02-1751-00</t>
  </si>
  <si>
    <t>DRAIN FITTING</t>
  </si>
  <si>
    <t>02-1775-02</t>
  </si>
  <si>
    <t>DRAIN PUMP</t>
  </si>
  <si>
    <t>02-1840-00</t>
  </si>
  <si>
    <t>SPRAY JET</t>
  </si>
  <si>
    <t>02-1841-00</t>
  </si>
  <si>
    <t>JET TOP</t>
  </si>
  <si>
    <t>02185571W</t>
  </si>
  <si>
    <t>GRILL - FRONT</t>
  </si>
  <si>
    <t>02185622W</t>
  </si>
  <si>
    <t>SWITCH - ROCKER</t>
  </si>
  <si>
    <t>02185655W</t>
  </si>
  <si>
    <t>LEFT SIDE FILLER</t>
  </si>
  <si>
    <t>02185656W</t>
  </si>
  <si>
    <t>RIGHT SIDE FILLER</t>
  </si>
  <si>
    <t>02185871W</t>
  </si>
  <si>
    <t>OVERLAY</t>
  </si>
  <si>
    <t>02-1874-11</t>
  </si>
  <si>
    <t>PLUG - BUTTON</t>
  </si>
  <si>
    <t>02-1875-07</t>
  </si>
  <si>
    <t>PLUG BUTTON</t>
  </si>
  <si>
    <t>02-1875-18</t>
  </si>
  <si>
    <t>HOLE PLUG</t>
  </si>
  <si>
    <t>02-1923-00</t>
  </si>
  <si>
    <t>BIN INSERT</t>
  </si>
  <si>
    <t>02-1923-01</t>
  </si>
  <si>
    <t>02-1957-00</t>
  </si>
  <si>
    <t>DRAIN TUBE</t>
  </si>
  <si>
    <t>02208495W</t>
  </si>
  <si>
    <t>HANDLE</t>
  </si>
  <si>
    <t>TOP PANEL GASKET D MODEL</t>
  </si>
  <si>
    <t>GASKET DOOR - D MODEL</t>
  </si>
  <si>
    <t>GASKET LEG - D MODEL</t>
  </si>
  <si>
    <t>02-2242-06</t>
  </si>
  <si>
    <t>STAND-OFFS</t>
  </si>
  <si>
    <t>02-2243-01</t>
  </si>
  <si>
    <t>KICK PLATE</t>
  </si>
  <si>
    <t>02-2243-02</t>
  </si>
  <si>
    <t>KICK PLATE BLACK</t>
  </si>
  <si>
    <t>02-2274-01</t>
  </si>
  <si>
    <t>PLATEN COVER</t>
  </si>
  <si>
    <t>02-2479-01</t>
  </si>
  <si>
    <t>CURTAIN ASSY</t>
  </si>
  <si>
    <t>02-2479-21</t>
  </si>
  <si>
    <t>CURTAIN</t>
  </si>
  <si>
    <t>02-2481-01</t>
  </si>
  <si>
    <t>02-2481-02</t>
  </si>
  <si>
    <t>BUTTON -PLUG BLACK</t>
  </si>
  <si>
    <t>02-2488-01</t>
  </si>
  <si>
    <t>DRIER</t>
  </si>
  <si>
    <t>02-2489-02</t>
  </si>
  <si>
    <t>SHELF</t>
  </si>
  <si>
    <t>02-2497-01</t>
  </si>
  <si>
    <t>COMP-MOUNTING CLIP</t>
  </si>
  <si>
    <t>02-2505-01</t>
  </si>
  <si>
    <t>SPACER</t>
  </si>
  <si>
    <t>02-2506-01</t>
  </si>
  <si>
    <t>PAN DRIP</t>
  </si>
  <si>
    <t>02-2507-01</t>
  </si>
  <si>
    <t>EVAPORATOR DOOR</t>
  </si>
  <si>
    <t>02-2509-01</t>
  </si>
  <si>
    <t>02-2680-01</t>
  </si>
  <si>
    <t>02-2701-01</t>
  </si>
  <si>
    <t>02-2704-01</t>
  </si>
  <si>
    <t>SPRAY BAR</t>
  </si>
  <si>
    <t>02-2814-08</t>
  </si>
  <si>
    <t>02-2823-01</t>
  </si>
  <si>
    <t>HOUSING THERMOSTAT</t>
  </si>
  <si>
    <t>02-2860-01</t>
  </si>
  <si>
    <t>SHROUD BTM</t>
  </si>
  <si>
    <t>02-2861-01</t>
  </si>
  <si>
    <t>SHROUD TOP</t>
  </si>
  <si>
    <t>02-2871-01</t>
  </si>
  <si>
    <t>FAN SHROUD</t>
  </si>
  <si>
    <t>02-3063-01</t>
  </si>
  <si>
    <t>HOSE</t>
  </si>
  <si>
    <t>02-3070-01</t>
  </si>
  <si>
    <t>SCOOP</t>
  </si>
  <si>
    <t>02-3081-01</t>
  </si>
  <si>
    <t>RETAINING ROD</t>
  </si>
  <si>
    <t>02-3081-02</t>
  </si>
  <si>
    <t>02-3118-01</t>
  </si>
  <si>
    <t>02-3119-01</t>
  </si>
  <si>
    <t>HANDLE INSERT</t>
  </si>
  <si>
    <t>02-3122-01</t>
  </si>
  <si>
    <t>ESCUTCHEON</t>
  </si>
  <si>
    <t>02-3123-01</t>
  </si>
  <si>
    <t>02-3132-01</t>
  </si>
  <si>
    <t>SHROUD</t>
  </si>
  <si>
    <t>02-3133-01</t>
  </si>
  <si>
    <t>GROMETT</t>
  </si>
  <si>
    <t>02-3141-01</t>
  </si>
  <si>
    <t>KNOB</t>
  </si>
  <si>
    <t>02-3149-01</t>
  </si>
  <si>
    <t>02-3150-01</t>
  </si>
  <si>
    <t>02-3170-01</t>
  </si>
  <si>
    <t>CURTAIN RETAINER</t>
  </si>
  <si>
    <t>02-3253-01</t>
  </si>
  <si>
    <t>02-3256-01</t>
  </si>
  <si>
    <t>INSULATION &amp; BAG</t>
  </si>
  <si>
    <t>02-3323-01</t>
  </si>
  <si>
    <t>DRAIN</t>
  </si>
  <si>
    <t>02-3369-01</t>
  </si>
  <si>
    <t>02-3369-02</t>
  </si>
  <si>
    <t>INLET HOSE</t>
  </si>
  <si>
    <t>02-3374-01</t>
  </si>
  <si>
    <t>CHECK VALVE</t>
  </si>
  <si>
    <t>02-3406-01</t>
  </si>
  <si>
    <t>CONNECTOR</t>
  </si>
  <si>
    <t>02-3489-20</t>
  </si>
  <si>
    <t>EVAPORATOR</t>
  </si>
  <si>
    <t>02-3490-01</t>
  </si>
  <si>
    <t>02-3522-01</t>
  </si>
  <si>
    <t>DISCHARGE ELBOW</t>
  </si>
  <si>
    <t>02-3532-01</t>
  </si>
  <si>
    <t>IMPELLER &amp; HOUSING KIT -</t>
  </si>
  <si>
    <t>02-3661-20</t>
  </si>
  <si>
    <t>EVAPORATOR COMPLETE</t>
  </si>
  <si>
    <t>02-3846-01</t>
  </si>
  <si>
    <t>SLEEVE</t>
  </si>
  <si>
    <t>02-3847-01</t>
  </si>
  <si>
    <t>HANDLE STAINLESS STEEL</t>
  </si>
  <si>
    <t>02-3857-01</t>
  </si>
  <si>
    <t>BIN TRIM RING</t>
  </si>
  <si>
    <t>02-3858-01</t>
  </si>
  <si>
    <t>CONTROL KNOB</t>
  </si>
  <si>
    <t>02-3859-01</t>
  </si>
  <si>
    <t>HINGE COVER - TOP RT.</t>
  </si>
  <si>
    <t>02-3865-01</t>
  </si>
  <si>
    <t>02-3866-01</t>
  </si>
  <si>
    <t>HINGE</t>
  </si>
  <si>
    <t>02-3866-02</t>
  </si>
  <si>
    <t>02-3866-03</t>
  </si>
  <si>
    <t>02-3866-04</t>
  </si>
  <si>
    <t>02-3867-01</t>
  </si>
  <si>
    <t>HINGE MOUNT SUPPORT</t>
  </si>
  <si>
    <t>02-3982-01</t>
  </si>
  <si>
    <t>KICKPLATE</t>
  </si>
  <si>
    <t>02-3983-01</t>
  </si>
  <si>
    <t>02-3984-01</t>
  </si>
  <si>
    <t>PAN DRAIN</t>
  </si>
  <si>
    <t>02-3985-21</t>
  </si>
  <si>
    <t>DOOR - FRONT</t>
  </si>
  <si>
    <t>02-3987-01</t>
  </si>
  <si>
    <t>TROUGH</t>
  </si>
  <si>
    <t>02-4002-01</t>
  </si>
  <si>
    <t>HOUSING LIGHT</t>
  </si>
  <si>
    <t>02-4004-01</t>
  </si>
  <si>
    <t>BUSHING</t>
  </si>
  <si>
    <t>02-4054-21</t>
  </si>
  <si>
    <t>RACK-WINE STORAGE-SZ SVC</t>
  </si>
  <si>
    <t>02-4193-01</t>
  </si>
  <si>
    <t>BIN DRAIN GASKET</t>
  </si>
  <si>
    <t>02-4197-01</t>
  </si>
  <si>
    <t>BLADE-FAN</t>
  </si>
  <si>
    <t>02-4365-01</t>
  </si>
  <si>
    <t>EVAP COMPARTMENT FRONT</t>
  </si>
  <si>
    <t>02-4368-01</t>
  </si>
  <si>
    <t>PUMP OUTLET TUBE ASSY</t>
  </si>
  <si>
    <t>02-4369-01</t>
  </si>
  <si>
    <t>SUMP CLEAN OUT COVER</t>
  </si>
  <si>
    <t>02-4370-21</t>
  </si>
  <si>
    <t>KIT-SPRAYER TOP</t>
  </si>
  <si>
    <t>02-4371-03</t>
  </si>
  <si>
    <t>ASSY SPRAYER</t>
  </si>
  <si>
    <t>02-4373-01</t>
  </si>
  <si>
    <t>O-RING</t>
  </si>
  <si>
    <t>02-4375-01</t>
  </si>
  <si>
    <t>EVAP BRACKET LEFT SIDE</t>
  </si>
  <si>
    <t>02-4375-02</t>
  </si>
  <si>
    <t>EVAP BRACKET RIGHT SIDE</t>
  </si>
  <si>
    <t>02-4376-01</t>
  </si>
  <si>
    <t>EVAP ASSEMBLY 24 CUBE</t>
  </si>
  <si>
    <t>02-4376-02</t>
  </si>
  <si>
    <t>EVAP ASSEMBLY 12 CUBE</t>
  </si>
  <si>
    <t>02-4379-01</t>
  </si>
  <si>
    <t>PUMP OUTLET TUBE</t>
  </si>
  <si>
    <t>02-4380-01</t>
  </si>
  <si>
    <t>LIGHT COVER</t>
  </si>
  <si>
    <t>02-4381-01</t>
  </si>
  <si>
    <t>EVAP WATER INLET BARBED</t>
  </si>
  <si>
    <t>02-4381-02</t>
  </si>
  <si>
    <t>EVAP WATER INLET SPOUT</t>
  </si>
  <si>
    <t>02-4381-03</t>
  </si>
  <si>
    <t>EVAP WATER INLET</t>
  </si>
  <si>
    <t>02-4383-01</t>
  </si>
  <si>
    <t>SPRING CLAMP</t>
  </si>
  <si>
    <t>02-4386-01</t>
  </si>
  <si>
    <t>CONTROL BOX COVER</t>
  </si>
  <si>
    <t>02-4390-01</t>
  </si>
  <si>
    <t>02-4391-03</t>
  </si>
  <si>
    <t>SCOOP ASSY</t>
  </si>
  <si>
    <t>02-4392-01</t>
  </si>
  <si>
    <t>BIN LIP INLAY</t>
  </si>
  <si>
    <t>02-4412-01</t>
  </si>
  <si>
    <t>BIN DRAIN TUBE GRAVITY</t>
  </si>
  <si>
    <t>02-4413-01</t>
  </si>
  <si>
    <t>BIN DRAIN TUBE PUMP</t>
  </si>
  <si>
    <t>02-4416-01</t>
  </si>
  <si>
    <t>02-4426-01</t>
  </si>
  <si>
    <t>TOP PANEL INSULATION</t>
  </si>
  <si>
    <t>02-4427-02</t>
  </si>
  <si>
    <t>SUMP ASSEMBLY SCC30</t>
  </si>
  <si>
    <t>02-4428-01</t>
  </si>
  <si>
    <t>SUMP DRAIN TUBE</t>
  </si>
  <si>
    <t>02-4430-01</t>
  </si>
  <si>
    <t>VERTICAL HANDLE</t>
  </si>
  <si>
    <t>02-4430-42</t>
  </si>
  <si>
    <t>VERTICAL HANDLE WHITE</t>
  </si>
  <si>
    <t>02-4430-52</t>
  </si>
  <si>
    <t>VERTICAL HANDLE BLACK</t>
  </si>
  <si>
    <t>02-4433-01</t>
  </si>
  <si>
    <t>PANEL CORNER SUPPORT RH</t>
  </si>
  <si>
    <t>02-4433-02</t>
  </si>
  <si>
    <t>PANEL CORNER SUPPORT LH</t>
  </si>
  <si>
    <t>02-4438-01</t>
  </si>
  <si>
    <t>TOP PANEL GASKET</t>
  </si>
  <si>
    <t>02-4438-02</t>
  </si>
  <si>
    <t>TOP PANEL GASKET STRIP</t>
  </si>
  <si>
    <t>02-4441-01</t>
  </si>
  <si>
    <t>SERVICE PANEL HANDLE</t>
  </si>
  <si>
    <t>02-4450-01</t>
  </si>
  <si>
    <t>CONDENSER FILLER</t>
  </si>
  <si>
    <t>02-4474-01</t>
  </si>
  <si>
    <t>HINGE COVER PACKAGE</t>
  </si>
  <si>
    <t>02-4475-01</t>
  </si>
  <si>
    <t>EVAP COMP GROMMET</t>
  </si>
  <si>
    <t>02-4508-01</t>
  </si>
  <si>
    <t>SUMP CLEANOUT SCC30</t>
  </si>
  <si>
    <t>02-4537-21</t>
  </si>
  <si>
    <t>ICE CHUTE ASSEMBLY</t>
  </si>
  <si>
    <t>02-4558-01</t>
  </si>
  <si>
    <t>FOAMED FREEZER ASSEMBLY</t>
  </si>
  <si>
    <t>02-4572-01</t>
  </si>
  <si>
    <t>TUBE FREEZER WATER IN</t>
  </si>
  <si>
    <t>02-4580-21</t>
  </si>
  <si>
    <t>ASSY GEARBOX SERVICE</t>
  </si>
  <si>
    <t>02-4580-22</t>
  </si>
  <si>
    <t>KIT GEARMOTOR ASSEMBLY</t>
  </si>
  <si>
    <t>02-4580-23</t>
  </si>
  <si>
    <t>KIT GEARMOTOR ASSY</t>
  </si>
  <si>
    <t>02-4582-01</t>
  </si>
  <si>
    <t>FREEZE COMPARTMENT</t>
  </si>
  <si>
    <t>02-4585-21</t>
  </si>
  <si>
    <t>EVAPORATOR ASSEMBLY</t>
  </si>
  <si>
    <t>02-4591-21</t>
  </si>
  <si>
    <t>AUGER-SVC</t>
  </si>
  <si>
    <t>02-4599-21</t>
  </si>
  <si>
    <t>WATER SEAL CERAMIC-INDIV</t>
  </si>
  <si>
    <t>02-4619-01</t>
  </si>
  <si>
    <t>SLEEVE BEARING</t>
  </si>
  <si>
    <t>02-4625-01</t>
  </si>
  <si>
    <t>ADAPTER - FREEZER MTG</t>
  </si>
  <si>
    <t>02-4628-01</t>
  </si>
  <si>
    <t>ICE SWEEP</t>
  </si>
  <si>
    <t>02-4655-01</t>
  </si>
  <si>
    <t>POWER CORD ASSY</t>
  </si>
  <si>
    <t>02-4655-02</t>
  </si>
  <si>
    <t>DRIER - R-134A</t>
  </si>
  <si>
    <t>02-4655-03</t>
  </si>
  <si>
    <t>CONDENSER FAN BLADE</t>
  </si>
  <si>
    <t>02-4655-04</t>
  </si>
  <si>
    <t>DOOR SHELF</t>
  </si>
  <si>
    <t>02-4655-05</t>
  </si>
  <si>
    <t>02-4655-06</t>
  </si>
  <si>
    <t>COMPRESSOR ASSY</t>
  </si>
  <si>
    <t>02-4655-07</t>
  </si>
  <si>
    <t>CONTROL ASSY</t>
  </si>
  <si>
    <t>02-4655-08</t>
  </si>
  <si>
    <t>EDGE TRIM - 11.40</t>
  </si>
  <si>
    <t>02-4655-09</t>
  </si>
  <si>
    <t>02-4655-10</t>
  </si>
  <si>
    <t>GASKET - RFE</t>
  </si>
  <si>
    <t>02-4655-11</t>
  </si>
  <si>
    <t>SHELF - CRISPER - NO</t>
  </si>
  <si>
    <t>02-4655-12</t>
  </si>
  <si>
    <t>HINGE ASSEMBLY</t>
  </si>
  <si>
    <t>02-4655-13</t>
  </si>
  <si>
    <t>DOOR ASSEMBLY</t>
  </si>
  <si>
    <t>02-4655-14</t>
  </si>
  <si>
    <t>GRILLE ASSEMBLY</t>
  </si>
  <si>
    <t>02-4655-15</t>
  </si>
  <si>
    <t>PACKAGING</t>
  </si>
  <si>
    <t>02-4655-16</t>
  </si>
  <si>
    <t>CONDENSER FAN ASSY</t>
  </si>
  <si>
    <t>02-4655-22</t>
  </si>
  <si>
    <t>KNOB - CONTROL - SCR33</t>
  </si>
  <si>
    <t>02-4662-01</t>
  </si>
  <si>
    <t>WATER SHED</t>
  </si>
  <si>
    <t>02-4726-01</t>
  </si>
  <si>
    <t>COVER EVAPORATOR</t>
  </si>
  <si>
    <t>02929700W</t>
  </si>
  <si>
    <t>TOP</t>
  </si>
  <si>
    <t>02929702W</t>
  </si>
  <si>
    <t>03-1394-00</t>
  </si>
  <si>
    <t>NUT</t>
  </si>
  <si>
    <t>03-1394-05</t>
  </si>
  <si>
    <t>PAN NUT</t>
  </si>
  <si>
    <t>03-1403-02</t>
  </si>
  <si>
    <t>SCREW</t>
  </si>
  <si>
    <t>03-1403-03</t>
  </si>
  <si>
    <t>03-1403-05</t>
  </si>
  <si>
    <t>03-1403-16</t>
  </si>
  <si>
    <t>03-1403-17</t>
  </si>
  <si>
    <t>03-1403-67</t>
  </si>
  <si>
    <t>SCREW #8-32 X 3/4</t>
  </si>
  <si>
    <t>03-1403-86</t>
  </si>
  <si>
    <t>SCREW #8-32 X 1/2 BLACK</t>
  </si>
  <si>
    <t>03-1404-04</t>
  </si>
  <si>
    <t>03-1404-07</t>
  </si>
  <si>
    <t>03-1404-08</t>
  </si>
  <si>
    <t>03-1404-14</t>
  </si>
  <si>
    <t>03-1404-16</t>
  </si>
  <si>
    <t>03-1404-19</t>
  </si>
  <si>
    <t>03-1404-24</t>
  </si>
  <si>
    <t>SCREW #10 x 5/8 18-8 SS</t>
  </si>
  <si>
    <t>03-1404-26</t>
  </si>
  <si>
    <t>03-1404-40</t>
  </si>
  <si>
    <t>SCREW #8 X 5/8 A</t>
  </si>
  <si>
    <t>03-1404-41</t>
  </si>
  <si>
    <t>SCREW #10 X 1-1/4 TYPE</t>
  </si>
  <si>
    <t>03-1405-07</t>
  </si>
  <si>
    <t>HEX CAP SCREWS</t>
  </si>
  <si>
    <t>03-1405-16</t>
  </si>
  <si>
    <t>HEX CAP SCREW</t>
  </si>
  <si>
    <t>03-1406-02</t>
  </si>
  <si>
    <t>HEX NUTS</t>
  </si>
  <si>
    <t>03-1406-03</t>
  </si>
  <si>
    <t>03-1406-04</t>
  </si>
  <si>
    <t>03-1407-06</t>
  </si>
  <si>
    <t>TYPE A PLAIN WASHER</t>
  </si>
  <si>
    <t>03-1407-08</t>
  </si>
  <si>
    <t>WASHER</t>
  </si>
  <si>
    <t>03-1408-14</t>
  </si>
  <si>
    <t>SPECIAL WASHERS</t>
  </si>
  <si>
    <t>03-1410-07</t>
  </si>
  <si>
    <t>LOCK WASHER #8</t>
  </si>
  <si>
    <t>03-1417-01</t>
  </si>
  <si>
    <t>TOOTHED LOCKWASHERS</t>
  </si>
  <si>
    <t>03-1417-05</t>
  </si>
  <si>
    <t>03-1417-14</t>
  </si>
  <si>
    <t>03-1418-24</t>
  </si>
  <si>
    <t>FLAT HEAD SCREWS</t>
  </si>
  <si>
    <t>03-1418-40</t>
  </si>
  <si>
    <t>FLAT HEAD SCREW</t>
  </si>
  <si>
    <t>03-1419-05</t>
  </si>
  <si>
    <t>03-1419-08</t>
  </si>
  <si>
    <t>03-1419-26</t>
  </si>
  <si>
    <t>03-1419-29</t>
  </si>
  <si>
    <t>03-1422-04</t>
  </si>
  <si>
    <t>SPEED NUT</t>
  </si>
  <si>
    <t>03-1423-04</t>
  </si>
  <si>
    <t>03-1431-00</t>
  </si>
  <si>
    <t>03-1433-00</t>
  </si>
  <si>
    <t>PLASTIC RIVET</t>
  </si>
  <si>
    <t>03-1531-01</t>
  </si>
  <si>
    <t>03-1531-07</t>
  </si>
  <si>
    <t>03-1544-04</t>
  </si>
  <si>
    <t>03-1544-08</t>
  </si>
  <si>
    <t>03-1600-01</t>
  </si>
  <si>
    <t>CLIP - HAIRPIN</t>
  </si>
  <si>
    <t>03-1607-01</t>
  </si>
  <si>
    <t>F.H. MACHINE-SCREW</t>
  </si>
  <si>
    <t>03-1607-02</t>
  </si>
  <si>
    <t>03-1608-01</t>
  </si>
  <si>
    <t>LEG LEVELERS-ADJUSTABLE</t>
  </si>
  <si>
    <t>03-1611-01</t>
  </si>
  <si>
    <t>03-1638-02</t>
  </si>
  <si>
    <t>03-1719-01</t>
  </si>
  <si>
    <t>PUMP RETAINING FASTENER</t>
  </si>
  <si>
    <t>03-3811-01</t>
  </si>
  <si>
    <t>03-3813-02</t>
  </si>
  <si>
    <t>03-3814-02</t>
  </si>
  <si>
    <t>03-3816-01</t>
  </si>
  <si>
    <t>03-3818-01</t>
  </si>
  <si>
    <t>03-3819-01</t>
  </si>
  <si>
    <t>03-3821-01</t>
  </si>
  <si>
    <t>PIN HITCH</t>
  </si>
  <si>
    <t>03-3834-01</t>
  </si>
  <si>
    <t>PIN HINGE</t>
  </si>
  <si>
    <t>03-3836-03</t>
  </si>
  <si>
    <t>HI-LO SCREW #8 X 1/2</t>
  </si>
  <si>
    <t>03-3869-01</t>
  </si>
  <si>
    <t>ALUMINUM CLAMPS</t>
  </si>
  <si>
    <t>03-3892-01</t>
  </si>
  <si>
    <t>SCREW-#8-32 KNURLED</t>
  </si>
  <si>
    <t>03-3904-01</t>
  </si>
  <si>
    <t>SPRING-CHECK VALVE</t>
  </si>
  <si>
    <t>03-3935-01</t>
  </si>
  <si>
    <t>GROMMET-COMPRESSOR</t>
  </si>
  <si>
    <t>03-3936-01</t>
  </si>
  <si>
    <t>FLANGED BUSHING</t>
  </si>
  <si>
    <t>03-3937-01</t>
  </si>
  <si>
    <t>VIBRATION GROMMET</t>
  </si>
  <si>
    <t>0400070-00</t>
  </si>
  <si>
    <t>0400071-00</t>
  </si>
  <si>
    <t>0420800-00</t>
  </si>
  <si>
    <t>0440063-00</t>
  </si>
  <si>
    <t>0460001-00</t>
  </si>
  <si>
    <t>0460004-00</t>
  </si>
  <si>
    <t>0470000-03</t>
  </si>
  <si>
    <t>0470000-06</t>
  </si>
  <si>
    <t>0470002-00</t>
  </si>
  <si>
    <t>05-0589-01</t>
  </si>
  <si>
    <t>ELBOW</t>
  </si>
  <si>
    <t>05-0590-01</t>
  </si>
  <si>
    <t>HOSE WATER</t>
  </si>
  <si>
    <t>05-0591-01</t>
  </si>
  <si>
    <t>TUBE</t>
  </si>
  <si>
    <t>05-0593-01</t>
  </si>
  <si>
    <t>OVERFLOW TUBE</t>
  </si>
  <si>
    <t>060529-01</t>
  </si>
  <si>
    <t>SPRAY COVER  - SET OF 3</t>
  </si>
  <si>
    <t>0610148-11</t>
  </si>
  <si>
    <t>0610159-02</t>
  </si>
  <si>
    <t>DRAIN HOSE</t>
  </si>
  <si>
    <t>0610166-00</t>
  </si>
  <si>
    <t>0620033-01</t>
  </si>
  <si>
    <t>SWITCH</t>
  </si>
  <si>
    <t>0620057-26</t>
  </si>
  <si>
    <t>RELAY</t>
  </si>
  <si>
    <t>0620057-29</t>
  </si>
  <si>
    <t>0620057-58</t>
  </si>
  <si>
    <t>0620058-36</t>
  </si>
  <si>
    <t>PROTECTOR</t>
  </si>
  <si>
    <t>0620058-43</t>
  </si>
  <si>
    <t>OVERLOAD</t>
  </si>
  <si>
    <t>0620058-66</t>
  </si>
  <si>
    <t>0620075-03</t>
  </si>
  <si>
    <t>HI PRESSURE CUT OUT</t>
  </si>
  <si>
    <t>0620167-24</t>
  </si>
  <si>
    <t>START CAPACITOR</t>
  </si>
  <si>
    <t>0620167-34</t>
  </si>
  <si>
    <t>0620209-00</t>
  </si>
  <si>
    <t>THERMOSTAT - BIN</t>
  </si>
  <si>
    <t>0620264-02</t>
  </si>
  <si>
    <t>EVAP. THERMOSTAT</t>
  </si>
  <si>
    <t>0620264-11</t>
  </si>
  <si>
    <t>CUBE SIZE CONTROL</t>
  </si>
  <si>
    <t>0620276-02</t>
  </si>
  <si>
    <t>CONDENSER</t>
  </si>
  <si>
    <t>0620306-27</t>
  </si>
  <si>
    <t>HOT GAS VALVE BODY</t>
  </si>
  <si>
    <t>0620306-51</t>
  </si>
  <si>
    <t>HOT GAS VALVE COIL</t>
  </si>
  <si>
    <t>0620420-00</t>
  </si>
  <si>
    <t>CONDENSER A/C</t>
  </si>
  <si>
    <t>0620443-01</t>
  </si>
  <si>
    <t>HI TEMP CUT-OUT</t>
  </si>
  <si>
    <t>0630003-02</t>
  </si>
  <si>
    <t>0630005-00</t>
  </si>
  <si>
    <t>BIN THERMOSTAT</t>
  </si>
  <si>
    <t>0630020-01</t>
  </si>
  <si>
    <t>STRAINER</t>
  </si>
  <si>
    <t>0630114-01</t>
  </si>
  <si>
    <t>TERMINAL BOARD</t>
  </si>
  <si>
    <t>0630115-00</t>
  </si>
  <si>
    <t>PUMP SOCKET</t>
  </si>
  <si>
    <t>0630137-00</t>
  </si>
  <si>
    <t>0640134-00</t>
  </si>
  <si>
    <t>0-RING</t>
  </si>
  <si>
    <t>0650109-00</t>
  </si>
  <si>
    <t>VALVE BODY</t>
  </si>
  <si>
    <t>0650428-01</t>
  </si>
  <si>
    <t>0650475-00</t>
  </si>
  <si>
    <t>METAL CLIP</t>
  </si>
  <si>
    <t>0650499-01</t>
  </si>
  <si>
    <t>0650530-00</t>
  </si>
  <si>
    <t>INSULATION/COVER</t>
  </si>
  <si>
    <t>0650670-00</t>
  </si>
  <si>
    <t>LEG KIT</t>
  </si>
  <si>
    <t>0660155-03</t>
  </si>
  <si>
    <t>JET CAP</t>
  </si>
  <si>
    <t>0660211-01</t>
  </si>
  <si>
    <t>DRAIN TOP</t>
  </si>
  <si>
    <t>0660219-01</t>
  </si>
  <si>
    <t>0660224-00</t>
  </si>
  <si>
    <t>WATER DRAIN FITTING</t>
  </si>
  <si>
    <t>0660257-00</t>
  </si>
  <si>
    <t>LEG</t>
  </si>
  <si>
    <t>0660286-00</t>
  </si>
  <si>
    <t>DOOR BUSHING</t>
  </si>
  <si>
    <t>0660296-01</t>
  </si>
  <si>
    <t>SPINNER JET</t>
  </si>
  <si>
    <t>0660340-05</t>
  </si>
  <si>
    <t>0660381-01</t>
  </si>
  <si>
    <t>0660386-00</t>
  </si>
  <si>
    <t>CLIP</t>
  </si>
  <si>
    <t>0660387-01</t>
  </si>
  <si>
    <t>OVER FLOW STAND</t>
  </si>
  <si>
    <t>0660388-00</t>
  </si>
  <si>
    <t>CURTAIN BRACKET LT.</t>
  </si>
  <si>
    <t>0660388-01</t>
  </si>
  <si>
    <t>CURTAIN BRACKET RT.</t>
  </si>
  <si>
    <t>0660395-01</t>
  </si>
  <si>
    <t>EVAPORATOR CHAMBER</t>
  </si>
  <si>
    <t>0660433-00</t>
  </si>
  <si>
    <t>SUMP COVER</t>
  </si>
  <si>
    <t>0660463-02</t>
  </si>
  <si>
    <t>PUMP FAN BLADE</t>
  </si>
  <si>
    <t>0660466-00</t>
  </si>
  <si>
    <t>0660468-00</t>
  </si>
  <si>
    <t>UPPER DOOR FRAME</t>
  </si>
  <si>
    <t>0660468-02</t>
  </si>
  <si>
    <t>DOOR FRAME UPPER</t>
  </si>
  <si>
    <t>0660484-00</t>
  </si>
  <si>
    <t>0660516-00</t>
  </si>
  <si>
    <t>SPACER LEG</t>
  </si>
  <si>
    <t>0660519-01</t>
  </si>
  <si>
    <t>SPRAY COVER</t>
  </si>
  <si>
    <t>0660519-02</t>
  </si>
  <si>
    <t>0660535-00</t>
  </si>
  <si>
    <t>NUT RING</t>
  </si>
  <si>
    <t>0660572-01</t>
  </si>
  <si>
    <t>DOOR</t>
  </si>
  <si>
    <t>0669469-01</t>
  </si>
  <si>
    <t>CURTAIN BRACKET</t>
  </si>
  <si>
    <t>0670012-00</t>
  </si>
  <si>
    <t>VALVE PISTON</t>
  </si>
  <si>
    <t>0670093-00</t>
  </si>
  <si>
    <t>COMPRESSOR</t>
  </si>
  <si>
    <t>0670101-05</t>
  </si>
  <si>
    <t>0701937-00</t>
  </si>
  <si>
    <t>FRONT PANEL</t>
  </si>
  <si>
    <t>0701937-09</t>
  </si>
  <si>
    <t>0701938-01</t>
  </si>
  <si>
    <t>BACK PANEL SS</t>
  </si>
  <si>
    <t>0701939-00</t>
  </si>
  <si>
    <t>TOP PANEL</t>
  </si>
  <si>
    <t>0701939-03</t>
  </si>
  <si>
    <t>0701939-04</t>
  </si>
  <si>
    <t>PANEL TOP</t>
  </si>
  <si>
    <t>0701945-00</t>
  </si>
  <si>
    <t>LOWER BACK PANEL</t>
  </si>
  <si>
    <t>0701945-01</t>
  </si>
  <si>
    <t>LOWER BACK PANEL SS</t>
  </si>
  <si>
    <t>0702179-00</t>
  </si>
  <si>
    <t>BACK PANEL</t>
  </si>
  <si>
    <t>0702248-03</t>
  </si>
  <si>
    <t>PANEL BACK LOWER</t>
  </si>
  <si>
    <t>0702295-00</t>
  </si>
  <si>
    <t>PANEL BACK</t>
  </si>
  <si>
    <t>0704246-03</t>
  </si>
  <si>
    <t>BRACKET FAN MOTOR</t>
  </si>
  <si>
    <t>0705219-00</t>
  </si>
  <si>
    <t>COVER CONTROL BOX</t>
  </si>
  <si>
    <t>0721455-00</t>
  </si>
  <si>
    <t>BRACE</t>
  </si>
  <si>
    <t>0721668-05</t>
  </si>
  <si>
    <t>FRONT PLATE</t>
  </si>
  <si>
    <t>0721695-01</t>
  </si>
  <si>
    <t>PANEL FRONT</t>
  </si>
  <si>
    <t>0721808-00</t>
  </si>
  <si>
    <t>PANEL RIGHT SIDE</t>
  </si>
  <si>
    <t>0721809-00</t>
  </si>
  <si>
    <t>PANEL LEFT SIDE</t>
  </si>
  <si>
    <t>0723073-00</t>
  </si>
  <si>
    <t>CHUTE HOOK</t>
  </si>
  <si>
    <t>0724186-00</t>
  </si>
  <si>
    <t>DOOR PIN</t>
  </si>
  <si>
    <t>0732017-00</t>
  </si>
  <si>
    <t>BIN THERMOSTAT HOLDER</t>
  </si>
  <si>
    <t>0741074-01</t>
  </si>
  <si>
    <t>EVAP COVER</t>
  </si>
  <si>
    <t>0742033-00</t>
  </si>
  <si>
    <t>COVER</t>
  </si>
  <si>
    <t>0742101-00</t>
  </si>
  <si>
    <t>SUPPORT</t>
  </si>
  <si>
    <t>0742101-03</t>
  </si>
  <si>
    <t>PUMP BRACKET</t>
  </si>
  <si>
    <t>0743118-06</t>
  </si>
  <si>
    <t>SUPPLY HOSE</t>
  </si>
  <si>
    <t>0744014-05</t>
  </si>
  <si>
    <t>DRAIN HOSE INS.</t>
  </si>
  <si>
    <t>0745007-00</t>
  </si>
  <si>
    <t>PUMP PLUG</t>
  </si>
  <si>
    <t>0756782-20</t>
  </si>
  <si>
    <t>WATER PUMP</t>
  </si>
  <si>
    <t>0781306-11</t>
  </si>
  <si>
    <t>FRAME SS</t>
  </si>
  <si>
    <t>0781306-18</t>
  </si>
  <si>
    <t>CABINET</t>
  </si>
  <si>
    <t>0781306-20</t>
  </si>
  <si>
    <t>UNIT FRAME</t>
  </si>
  <si>
    <t>0782070-13</t>
  </si>
  <si>
    <t>STORAGE BIN</t>
  </si>
  <si>
    <t>0784169-09</t>
  </si>
  <si>
    <t>0784278-02</t>
  </si>
  <si>
    <t>SUCTION LINE/ACCUMULATOR</t>
  </si>
  <si>
    <t>0784297-00</t>
  </si>
  <si>
    <t>0784297-01</t>
  </si>
  <si>
    <t>0784297-11</t>
  </si>
  <si>
    <t>0784378-00</t>
  </si>
  <si>
    <t>INSULATION</t>
  </si>
  <si>
    <t>0784423-01</t>
  </si>
  <si>
    <t>ACCUM. SUCTION LINE</t>
  </si>
  <si>
    <t>0784444-03</t>
  </si>
  <si>
    <t>ACCUMULATOR/SUCTION LINE</t>
  </si>
  <si>
    <t>0791061-02</t>
  </si>
  <si>
    <t>UNIT BASE</t>
  </si>
  <si>
    <t>0792009-06</t>
  </si>
  <si>
    <t>0793129-01</t>
  </si>
  <si>
    <t>SPRAY PLATFORM</t>
  </si>
  <si>
    <t>0793129-02</t>
  </si>
  <si>
    <t>SPRAY SYSTEM</t>
  </si>
  <si>
    <t>08-0664-01</t>
  </si>
  <si>
    <t>ICE SCOOP - METAL</t>
  </si>
  <si>
    <t>10-0345-01</t>
  </si>
  <si>
    <t>BLACK TOUCH UP PAINT CAN</t>
  </si>
  <si>
    <t>11-0366-00</t>
  </si>
  <si>
    <t>TEMP CONTROL</t>
  </si>
  <si>
    <t>11-0395-22</t>
  </si>
  <si>
    <t>11-0406-01</t>
  </si>
  <si>
    <t>THERMOSTAT</t>
  </si>
  <si>
    <t>11-0407-21</t>
  </si>
  <si>
    <t>BIN LEVEL CONTROL</t>
  </si>
  <si>
    <t>11-0442-21</t>
  </si>
  <si>
    <t>CONTROL</t>
  </si>
  <si>
    <t>11-0442-22</t>
  </si>
  <si>
    <t>11-0489-01</t>
  </si>
  <si>
    <t>SWITCH PRESSURE</t>
  </si>
  <si>
    <t>11-0503-21</t>
  </si>
  <si>
    <t>11-0504-01</t>
  </si>
  <si>
    <t>PRESSURE SWITCH</t>
  </si>
  <si>
    <t>11-0547-01</t>
  </si>
  <si>
    <t>11-0547-21</t>
  </si>
  <si>
    <t>11-0562-21</t>
  </si>
  <si>
    <t>KIT HOT GAS VALVE</t>
  </si>
  <si>
    <t>11-0562-22</t>
  </si>
  <si>
    <t>HGV SERVICE COIL</t>
  </si>
  <si>
    <t>11-0573-21</t>
  </si>
  <si>
    <t>SERVICE PACKOUT -</t>
  </si>
  <si>
    <t>11-0573-25</t>
  </si>
  <si>
    <t>CONTROLLER SERV KIT</t>
  </si>
  <si>
    <t>11-0573-52</t>
  </si>
  <si>
    <t>CONTROLLER SVC</t>
  </si>
  <si>
    <t>11-0574-01</t>
  </si>
  <si>
    <t>MEMBRANE SWITCH OVERLAY</t>
  </si>
  <si>
    <t>11-0577-01</t>
  </si>
  <si>
    <t>SUCTION LINE THERMISTOR</t>
  </si>
  <si>
    <t>11-0578-21</t>
  </si>
  <si>
    <t>SERVICE PACKOUT-BIN STAT</t>
  </si>
  <si>
    <t>11-0579-01</t>
  </si>
  <si>
    <t>ULTRASONIC BIN LEVEL</t>
  </si>
  <si>
    <t>11-0584-21</t>
  </si>
  <si>
    <t>CONTROL-CUBE TEMP</t>
  </si>
  <si>
    <t>11-0586-21</t>
  </si>
  <si>
    <t>KIT THERMOSTAT WSU</t>
  </si>
  <si>
    <t>11-0589-21</t>
  </si>
  <si>
    <t>CONTROLLER-SVC</t>
  </si>
  <si>
    <t>11-0616-21</t>
  </si>
  <si>
    <t>KIT TEMP CONTROL BIN</t>
  </si>
  <si>
    <t>11-0617-21</t>
  </si>
  <si>
    <t>11-0619-21</t>
  </si>
  <si>
    <t>KIT TEMP CONTROL CUBE</t>
  </si>
  <si>
    <t>11-0663-21</t>
  </si>
  <si>
    <t>CONTROL BOARD</t>
  </si>
  <si>
    <t>11-0664-21</t>
  </si>
  <si>
    <t>11-0670-21</t>
  </si>
  <si>
    <t>BIN LEVEL THERMOSTAT</t>
  </si>
  <si>
    <t>12-0629-08</t>
  </si>
  <si>
    <t>BUSHING-STRAIN</t>
  </si>
  <si>
    <t>12-1213-06</t>
  </si>
  <si>
    <t>12-1213-10</t>
  </si>
  <si>
    <t>12-1213-11</t>
  </si>
  <si>
    <t>12-1213-12</t>
  </si>
  <si>
    <t>12-1434-02</t>
  </si>
  <si>
    <t>VALVE-INLET</t>
  </si>
  <si>
    <t>12-1575-01</t>
  </si>
  <si>
    <t>FAN MOTOR</t>
  </si>
  <si>
    <t>12-1638-07</t>
  </si>
  <si>
    <t>CORD</t>
  </si>
  <si>
    <t>12-1638-09</t>
  </si>
  <si>
    <t>12-1638-10</t>
  </si>
  <si>
    <t>12-1638-17</t>
  </si>
  <si>
    <t>CORD POWER</t>
  </si>
  <si>
    <t>12-1638-21</t>
  </si>
  <si>
    <t>12-1980-21</t>
  </si>
  <si>
    <t>TIMER</t>
  </si>
  <si>
    <t>12-2008-01</t>
  </si>
  <si>
    <t>COIL &amp; FRAME</t>
  </si>
  <si>
    <t>12-2009-01</t>
  </si>
  <si>
    <t>COIL CLAMP-HOT GAS VALVE</t>
  </si>
  <si>
    <t>12-2010-01</t>
  </si>
  <si>
    <t>VALVE BODY &amp; PLUNGER</t>
  </si>
  <si>
    <t>12-2121-01</t>
  </si>
  <si>
    <t>12-2140-20</t>
  </si>
  <si>
    <t>12-2317-21</t>
  </si>
  <si>
    <t>TIMER &amp; SWITCH</t>
  </si>
  <si>
    <t>12-2350-01</t>
  </si>
  <si>
    <t>STANDOFF</t>
  </si>
  <si>
    <t>12-2396-02</t>
  </si>
  <si>
    <t>FAN MOTOR 3W MORRILL</t>
  </si>
  <si>
    <t>12-2396-21</t>
  </si>
  <si>
    <t>MOTOR FAN</t>
  </si>
  <si>
    <t>12-2396-22</t>
  </si>
  <si>
    <t>12-2404-01</t>
  </si>
  <si>
    <t>WATER INLET</t>
  </si>
  <si>
    <t>12-2410-01</t>
  </si>
  <si>
    <t>12-2410-02</t>
  </si>
  <si>
    <t>12-2410-21</t>
  </si>
  <si>
    <t>12-2410-31</t>
  </si>
  <si>
    <t>COIL</t>
  </si>
  <si>
    <t>12-2454-01</t>
  </si>
  <si>
    <t>12-2503-21</t>
  </si>
  <si>
    <t>12-2569-01</t>
  </si>
  <si>
    <t>12-2569-02</t>
  </si>
  <si>
    <t>COIL HOT GAS VALVE</t>
  </si>
  <si>
    <t>12-2569-03</t>
  </si>
  <si>
    <t>CLIP HOT GAS VALVE</t>
  </si>
  <si>
    <t>12-2571-01</t>
  </si>
  <si>
    <t>CORD ELECTRICAL</t>
  </si>
  <si>
    <t>12-2580-01</t>
  </si>
  <si>
    <t>WIRE HARNESS</t>
  </si>
  <si>
    <t>12-2885-01</t>
  </si>
  <si>
    <t>12-2886-01</t>
  </si>
  <si>
    <t>12-2888-01</t>
  </si>
  <si>
    <t>BULB</t>
  </si>
  <si>
    <t>12-2888-21</t>
  </si>
  <si>
    <t>KIT-WSU LIGHT</t>
  </si>
  <si>
    <t>12-2907-21</t>
  </si>
  <si>
    <t>WATER VALVE KIT</t>
  </si>
  <si>
    <t>12-2907-31</t>
  </si>
  <si>
    <t>VALVE WATER INLET SERV</t>
  </si>
  <si>
    <t>12-2924-01</t>
  </si>
  <si>
    <t>TRANSFORMER (115V/12V)</t>
  </si>
  <si>
    <t>12-2927-01</t>
  </si>
  <si>
    <t>MOTOR-FAN 1W</t>
  </si>
  <si>
    <t>12-2980-01</t>
  </si>
  <si>
    <t>BIN LIGHT</t>
  </si>
  <si>
    <t>12-2980-02</t>
  </si>
  <si>
    <t>BIN LIGHT HARNESS</t>
  </si>
  <si>
    <t>12-2980-03</t>
  </si>
  <si>
    <t>BIN LIGHT SWITCH</t>
  </si>
  <si>
    <t>12-2985-01</t>
  </si>
  <si>
    <t>TIMER SOLID STATE</t>
  </si>
  <si>
    <t>12-2986-21</t>
  </si>
  <si>
    <t>12-2990-01</t>
  </si>
  <si>
    <t>WATER VALVE 115V</t>
  </si>
  <si>
    <t>12-2991-01</t>
  </si>
  <si>
    <t>SWITCH-POWER</t>
  </si>
  <si>
    <t>12-2992-01</t>
  </si>
  <si>
    <t>WATER SENSOR HARNESS</t>
  </si>
  <si>
    <t>12-3000-01</t>
  </si>
  <si>
    <t>HI VOLTAGE HARNESS UPPER</t>
  </si>
  <si>
    <t>12-3000-02</t>
  </si>
  <si>
    <t>HI VOLTAGE HARNESS LOWER</t>
  </si>
  <si>
    <t>12-3003-01</t>
  </si>
  <si>
    <t>BIN STAT HARNESS</t>
  </si>
  <si>
    <t>12-3024-01</t>
  </si>
  <si>
    <t>MOTOR-GE 2.3W FAN</t>
  </si>
  <si>
    <t>12-3024-23</t>
  </si>
  <si>
    <t>SERVICE PACKOUT_-</t>
  </si>
  <si>
    <t>12-3039-01</t>
  </si>
  <si>
    <t>12-3077-01</t>
  </si>
  <si>
    <t>LIGHT BIN</t>
  </si>
  <si>
    <t>12-3200-01</t>
  </si>
  <si>
    <t>COMPRESSOR HARNESS</t>
  </si>
  <si>
    <t>12-3220-01</t>
  </si>
  <si>
    <t>POWER RELAY, 115V</t>
  </si>
  <si>
    <t>12-3220-02</t>
  </si>
  <si>
    <t>POWER RELAY, 230V</t>
  </si>
  <si>
    <t>13-0079-01</t>
  </si>
  <si>
    <t>TUBING - PER FT.</t>
  </si>
  <si>
    <t>13-0557-00</t>
  </si>
  <si>
    <t>GROMMET</t>
  </si>
  <si>
    <t>13-0617-01</t>
  </si>
  <si>
    <t>O RING</t>
  </si>
  <si>
    <t>13-0617-04</t>
  </si>
  <si>
    <t>13-0617-07</t>
  </si>
  <si>
    <t>13-0617-08</t>
  </si>
  <si>
    <t>13-0617-09</t>
  </si>
  <si>
    <t>13-0617-10</t>
  </si>
  <si>
    <t>13-0617-11</t>
  </si>
  <si>
    <t>13-0617-13</t>
  </si>
  <si>
    <t>13-0617-14</t>
  </si>
  <si>
    <t>13-0617-58</t>
  </si>
  <si>
    <t>13-0634-00</t>
  </si>
  <si>
    <t>GASKET</t>
  </si>
  <si>
    <t>13-0635-00</t>
  </si>
  <si>
    <t>PLATEN</t>
  </si>
  <si>
    <t>13-0674-01</t>
  </si>
  <si>
    <t>13-0674-02</t>
  </si>
  <si>
    <t>13-0674-04</t>
  </si>
  <si>
    <t>13-0674-06</t>
  </si>
  <si>
    <t>13-0674-15</t>
  </si>
  <si>
    <t>13-0674-16</t>
  </si>
  <si>
    <t>13-0687-00</t>
  </si>
  <si>
    <t>13-0825-01</t>
  </si>
  <si>
    <t>MAGNETIC GASKET</t>
  </si>
  <si>
    <t>13-0825-03</t>
  </si>
  <si>
    <t>GASKET - GREY</t>
  </si>
  <si>
    <t>13-0825-04</t>
  </si>
  <si>
    <t>GASKET DOOR</t>
  </si>
  <si>
    <t>13-0826-01</t>
  </si>
  <si>
    <t>13-0826-03</t>
  </si>
  <si>
    <t>13-0826-04</t>
  </si>
  <si>
    <t>GASKET-DOOR-GREY</t>
  </si>
  <si>
    <t>13-0828-01</t>
  </si>
  <si>
    <t>GASKET-DECOR TRIM</t>
  </si>
  <si>
    <t>13-0828-02</t>
  </si>
  <si>
    <t>13-0840-01</t>
  </si>
  <si>
    <t>RUBBER PLUG</t>
  </si>
  <si>
    <t>13-0883-01</t>
  </si>
  <si>
    <t>DOOR GASKET</t>
  </si>
  <si>
    <t>13-0885-01</t>
  </si>
  <si>
    <t>13-0899-01</t>
  </si>
  <si>
    <t>TUBE-BIN DRAIN</t>
  </si>
  <si>
    <t>13-0900-01</t>
  </si>
  <si>
    <t>13-0909-01</t>
  </si>
  <si>
    <t>GASKET - DOOR  PER. FT.</t>
  </si>
  <si>
    <t>13-0935-01</t>
  </si>
  <si>
    <t>BIN SEAL</t>
  </si>
  <si>
    <t>13-0936-01</t>
  </si>
  <si>
    <t>13-0949-01</t>
  </si>
  <si>
    <t>13-0949-03</t>
  </si>
  <si>
    <t>DOOR GASKET-WHITE</t>
  </si>
  <si>
    <t>15-0648-01</t>
  </si>
  <si>
    <t>HINGE FILLER PLATE RIGHT</t>
  </si>
  <si>
    <t>15-0648-02</t>
  </si>
  <si>
    <t>HINGE FILLER PLATE LEFT</t>
  </si>
  <si>
    <t>15-0648-03</t>
  </si>
  <si>
    <t>FILLER PLATE RT.</t>
  </si>
  <si>
    <t>15-0648-04</t>
  </si>
  <si>
    <t>FILLER PLATE LT.</t>
  </si>
  <si>
    <t>15-0653-01</t>
  </si>
  <si>
    <t>15-0653-02</t>
  </si>
  <si>
    <t>15-0653-03</t>
  </si>
  <si>
    <t>15-0653-04</t>
  </si>
  <si>
    <t>15-0656-01</t>
  </si>
  <si>
    <t>BIN THERMOSTAT KNOB</t>
  </si>
  <si>
    <t>15-0657-01</t>
  </si>
  <si>
    <t>THERMOSTAT-KNOB</t>
  </si>
  <si>
    <t>15-0730-01</t>
  </si>
  <si>
    <t>LABEL</t>
  </si>
  <si>
    <t>15-0730-02</t>
  </si>
  <si>
    <t>LABEL HANDLE DCE33 BLACK</t>
  </si>
  <si>
    <t>15-0731-01</t>
  </si>
  <si>
    <t>15-0731-02</t>
  </si>
  <si>
    <t>LABLE HANDLE RFE33 BLACK</t>
  </si>
  <si>
    <t>15-0731-03</t>
  </si>
  <si>
    <t>LABEL-HANDLE-SCR33</t>
  </si>
  <si>
    <t>15-0761-01</t>
  </si>
  <si>
    <t>15-0761-02</t>
  </si>
  <si>
    <t>15-0799-01</t>
  </si>
  <si>
    <t>HINGE - DOOR</t>
  </si>
  <si>
    <t>15-0799-02</t>
  </si>
  <si>
    <t>15-0812-01</t>
  </si>
  <si>
    <t>15-0813-01</t>
  </si>
  <si>
    <t>HINGE LEFT</t>
  </si>
  <si>
    <t>15-0813-02</t>
  </si>
  <si>
    <t>HINGE LEFT UPPER &amp; LOWER</t>
  </si>
  <si>
    <t>15-0835-01</t>
  </si>
  <si>
    <t>KNOB- WINE CHILLER</t>
  </si>
  <si>
    <t>16-0162-00</t>
  </si>
  <si>
    <t>16-0560-00</t>
  </si>
  <si>
    <t>VALVE CORE</t>
  </si>
  <si>
    <t>16-0643-00</t>
  </si>
  <si>
    <t>HALF UNION</t>
  </si>
  <si>
    <t>16-0670-01</t>
  </si>
  <si>
    <t>TEE</t>
  </si>
  <si>
    <t>16-0671-01</t>
  </si>
  <si>
    <t>16-0672-01</t>
  </si>
  <si>
    <t>ADAPTER FITTING</t>
  </si>
  <si>
    <t>16-0813-01</t>
  </si>
  <si>
    <t>16-0814-01</t>
  </si>
  <si>
    <t>16-1219-02</t>
  </si>
  <si>
    <t>DRIER- FILTER</t>
  </si>
  <si>
    <t>17-1423-01</t>
  </si>
  <si>
    <t>DC33 SERVICE MANUAL</t>
  </si>
  <si>
    <t>17-1423-20</t>
  </si>
  <si>
    <t>DC33 PARTS MANUAL</t>
  </si>
  <si>
    <t>17-1622-01</t>
  </si>
  <si>
    <t>CSW1/AC50 SERVICE MANUAL</t>
  </si>
  <si>
    <t>17-1622-20</t>
  </si>
  <si>
    <t>AC50/CSW1 PARTS MANUAL</t>
  </si>
  <si>
    <t>17-1680-02</t>
  </si>
  <si>
    <t>RF33 SERVICE/PARTS MANUA</t>
  </si>
  <si>
    <t>17-1855-01</t>
  </si>
  <si>
    <t>CS55 SERVICE MANUAL</t>
  </si>
  <si>
    <t>17-2143-01</t>
  </si>
  <si>
    <t>RF33 SERVICE MANUAL</t>
  </si>
  <si>
    <t>17-2143-20</t>
  </si>
  <si>
    <t>RF33 PARTS MANUAL</t>
  </si>
  <si>
    <t>17-2144-01</t>
  </si>
  <si>
    <t>INSTRUCTION LABEL</t>
  </si>
  <si>
    <t>17-2391-01</t>
  </si>
  <si>
    <t>17-2419-01</t>
  </si>
  <si>
    <t>DCE33 SERVICE MANUAL</t>
  </si>
  <si>
    <t>17-2419-20</t>
  </si>
  <si>
    <t>DCE33 PARTS MANUAL</t>
  </si>
  <si>
    <t>17-2437-01</t>
  </si>
  <si>
    <t>RFE33 SERVICE MANUAL</t>
  </si>
  <si>
    <t>17-2437-20</t>
  </si>
  <si>
    <t>RFE33 PARTS MANUAL</t>
  </si>
  <si>
    <t>17-2453-20</t>
  </si>
  <si>
    <t>CSWE1 PARTS MANUAL</t>
  </si>
  <si>
    <t>17-2645-01</t>
  </si>
  <si>
    <t>CSW45 SERVICE MANUAL</t>
  </si>
  <si>
    <t>17-2845-01</t>
  </si>
  <si>
    <t>DRILLING TEMPLET</t>
  </si>
  <si>
    <t>17-2874-01</t>
  </si>
  <si>
    <t>CSE60 SERVCIE MANUAL</t>
  </si>
  <si>
    <t>17-2921-01</t>
  </si>
  <si>
    <t>HD156 SERVICE MANUAL</t>
  </si>
  <si>
    <t>17-2992-01</t>
  </si>
  <si>
    <t>SCV32 SERVICE MANUAL</t>
  </si>
  <si>
    <t>17-3037-01</t>
  </si>
  <si>
    <t>MANUAL-USE AND CARE</t>
  </si>
  <si>
    <t>17-3191-01</t>
  </si>
  <si>
    <t>USERS MANUAL SCC30</t>
  </si>
  <si>
    <t>17-3191-02</t>
  </si>
  <si>
    <t>USERS MANUAL SCC50</t>
  </si>
  <si>
    <t>17-3191-03</t>
  </si>
  <si>
    <t>17-3264-01</t>
  </si>
  <si>
    <t>SCC SERVICE MANUAL</t>
  </si>
  <si>
    <t>18-1903-79</t>
  </si>
  <si>
    <t>RELAY START</t>
  </si>
  <si>
    <t>18-1903-80</t>
  </si>
  <si>
    <t>18-2150-21</t>
  </si>
  <si>
    <t>COMP. STARTING DEVICE</t>
  </si>
  <si>
    <t>18-2150-24</t>
  </si>
  <si>
    <t>COMP. START DEVICE COVER</t>
  </si>
  <si>
    <t>18-3705-01</t>
  </si>
  <si>
    <t>MOUNTING BRACKET</t>
  </si>
  <si>
    <t>18-3710-01</t>
  </si>
  <si>
    <t>FAN BLADE</t>
  </si>
  <si>
    <t>18-3729-01</t>
  </si>
  <si>
    <t>18-4700-28</t>
  </si>
  <si>
    <t>MOUNTING GROMMET</t>
  </si>
  <si>
    <t>18-4800-42</t>
  </si>
  <si>
    <t>OVERLOAD MOTOR PROTECTOR</t>
  </si>
  <si>
    <t>18-4800-44</t>
  </si>
  <si>
    <t>RELAY - START</t>
  </si>
  <si>
    <t>18-4900-42</t>
  </si>
  <si>
    <t>18-6000-01</t>
  </si>
  <si>
    <t>18-6000-21</t>
  </si>
  <si>
    <t>C0MPRESSOR</t>
  </si>
  <si>
    <t>18-6000-42</t>
  </si>
  <si>
    <t>PTC STARTER</t>
  </si>
  <si>
    <t>18-7000-21</t>
  </si>
  <si>
    <t>18-8300-01</t>
  </si>
  <si>
    <t>CONDENSOR</t>
  </si>
  <si>
    <t>18-8400-01</t>
  </si>
  <si>
    <t>18-8500-01</t>
  </si>
  <si>
    <t>18-8710-01</t>
  </si>
  <si>
    <t>18-8712-01</t>
  </si>
  <si>
    <t>18-8713-01</t>
  </si>
  <si>
    <t>18-8714-01</t>
  </si>
  <si>
    <t>18-8714-51</t>
  </si>
  <si>
    <t>18-8714-52</t>
  </si>
  <si>
    <t>18-8714-53</t>
  </si>
  <si>
    <t>COVER RELAY</t>
  </si>
  <si>
    <t>18-8715-01</t>
  </si>
  <si>
    <t>18-8723-01</t>
  </si>
  <si>
    <t>18-8725-21</t>
  </si>
  <si>
    <t>FAN BLADE KIT</t>
  </si>
  <si>
    <t>18-8752-10</t>
  </si>
  <si>
    <t>VIBRATION PAD</t>
  </si>
  <si>
    <t>18-8752-11</t>
  </si>
  <si>
    <t>NUT MOUNT-FAN BLADE</t>
  </si>
  <si>
    <t>18-8752-12</t>
  </si>
  <si>
    <t>SCREW - MOTOR MOUNT</t>
  </si>
  <si>
    <t>18-8776-21</t>
  </si>
  <si>
    <t>18-8776-51</t>
  </si>
  <si>
    <t>18-8776-52</t>
  </si>
  <si>
    <t>18-8776-54</t>
  </si>
  <si>
    <t>18-8779-05</t>
  </si>
  <si>
    <t>18-8802-21</t>
  </si>
  <si>
    <t>18-8802-51</t>
  </si>
  <si>
    <t>18-8802-52</t>
  </si>
  <si>
    <t>18-8802-53</t>
  </si>
  <si>
    <t>COVER TERMINAL</t>
  </si>
  <si>
    <t>18-8802-55</t>
  </si>
  <si>
    <t>RELAY ASSEMBLY KIT</t>
  </si>
  <si>
    <t>18-8861-01</t>
  </si>
  <si>
    <t>18-8876-21</t>
  </si>
  <si>
    <t>18-8939-21</t>
  </si>
  <si>
    <t>COMPRESSOR TP80413</t>
  </si>
  <si>
    <t>18-8939-51</t>
  </si>
  <si>
    <t>18-8939-52</t>
  </si>
  <si>
    <t>18-8940-01</t>
  </si>
  <si>
    <t>AC CONDENSER - 8X8</t>
  </si>
  <si>
    <t>18-8941-01</t>
  </si>
  <si>
    <t>18-8947-01</t>
  </si>
  <si>
    <t>18-9000-21</t>
  </si>
  <si>
    <t>EMX3111 SVC KIT</t>
  </si>
  <si>
    <t>18-9000-51</t>
  </si>
  <si>
    <t>OVERLOAD EMX3111U</t>
  </si>
  <si>
    <t>18-9000-52</t>
  </si>
  <si>
    <t>PTCR EMX3111U</t>
  </si>
  <si>
    <t>18-9001-21</t>
  </si>
  <si>
    <t>EMX3115 SVC KIT</t>
  </si>
  <si>
    <t>18-9001-51</t>
  </si>
  <si>
    <t>OVERLOAD EMX3115U</t>
  </si>
  <si>
    <t>18-9001-52</t>
  </si>
  <si>
    <t>PTCR EMX3115U</t>
  </si>
  <si>
    <t>19-0343-01</t>
  </si>
  <si>
    <t>CLEANER (CS 24 EA. -8 OZ</t>
  </si>
  <si>
    <t>19-0343-06</t>
  </si>
  <si>
    <t>CLEANER (8 OZ BTL )</t>
  </si>
  <si>
    <t>19-0633-01</t>
  </si>
  <si>
    <t>BACK PANEL INSULATION</t>
  </si>
  <si>
    <t>19-0653-12</t>
  </si>
  <si>
    <t>CASE-12 - 16 OZ BOTTLES</t>
  </si>
  <si>
    <t>19-0664-01</t>
  </si>
  <si>
    <t>CLEANER-SCALE REMOVER</t>
  </si>
  <si>
    <t>19-0664-12</t>
  </si>
  <si>
    <t>CLEANER-SCALE REMOVE</t>
  </si>
  <si>
    <t>A09543-000</t>
  </si>
  <si>
    <t>A22518-000</t>
  </si>
  <si>
    <t>CUBE CHUTE</t>
  </si>
  <si>
    <t>A22532-000</t>
  </si>
  <si>
    <t>A22532-001</t>
  </si>
  <si>
    <t>BIN INSERT ASSY.</t>
  </si>
  <si>
    <t>A24155-001</t>
  </si>
  <si>
    <t>CURTAIN STIFFENER</t>
  </si>
  <si>
    <t>A24230-001</t>
  </si>
  <si>
    <t>OVERFLOW</t>
  </si>
  <si>
    <t>A25981-001</t>
  </si>
  <si>
    <t>A26115-003</t>
  </si>
  <si>
    <t>A26115-020</t>
  </si>
  <si>
    <t>A26787-001</t>
  </si>
  <si>
    <t>A27027-001</t>
  </si>
  <si>
    <t>INLET ELBOW</t>
  </si>
  <si>
    <t>A28798-001</t>
  </si>
  <si>
    <t>A28806-001</t>
  </si>
  <si>
    <t>A28861-023</t>
  </si>
  <si>
    <t>CABINET-WHITE</t>
  </si>
  <si>
    <t>A28861-024</t>
  </si>
  <si>
    <t>CABINET - BLACK</t>
  </si>
  <si>
    <t>A28921-002</t>
  </si>
  <si>
    <t>BASE</t>
  </si>
  <si>
    <t>A29015-001</t>
  </si>
  <si>
    <t>COMPRESSOR MTG. BRACKET</t>
  </si>
  <si>
    <t>A29043-001</t>
  </si>
  <si>
    <t>DOOR HANDLE</t>
  </si>
  <si>
    <t>A29043-003</t>
  </si>
  <si>
    <t>HANDLE DOOR - BLACK</t>
  </si>
  <si>
    <t>A29044-001</t>
  </si>
  <si>
    <t>A29044-003</t>
  </si>
  <si>
    <t>A29046-003</t>
  </si>
  <si>
    <t>DOOR/ALUMINUM</t>
  </si>
  <si>
    <t>A29047-001</t>
  </si>
  <si>
    <t>BULB HOLDER TUBE</t>
  </si>
  <si>
    <t>A29067-020</t>
  </si>
  <si>
    <t>CONDENSOR/SHROUD</t>
  </si>
  <si>
    <t>A29068-022</t>
  </si>
  <si>
    <t>A29068-024</t>
  </si>
  <si>
    <t>CABINET/LINER - BLACK</t>
  </si>
  <si>
    <t>A29102-001</t>
  </si>
  <si>
    <t>SERVICE DOOR-REAR</t>
  </si>
  <si>
    <t>A29411-001</t>
  </si>
  <si>
    <t>BACK PANEL-LOWER</t>
  </si>
  <si>
    <t>A29412-001</t>
  </si>
  <si>
    <t>BACK PANEL-UPPER</t>
  </si>
  <si>
    <t>A29423-001</t>
  </si>
  <si>
    <t>A30625-001</t>
  </si>
  <si>
    <t>A30969-002</t>
  </si>
  <si>
    <t>A32073-001</t>
  </si>
  <si>
    <t>BASE ELECTRICAL BAFFLE</t>
  </si>
  <si>
    <t>A32074-001</t>
  </si>
  <si>
    <t>COVER-ELECTRICAL</t>
  </si>
  <si>
    <t>A32117-003</t>
  </si>
  <si>
    <t>DOOR/WHITE</t>
  </si>
  <si>
    <t>A32117-010</t>
  </si>
  <si>
    <t>DOOR - BLACK</t>
  </si>
  <si>
    <t>A32117-011</t>
  </si>
  <si>
    <t>KIT SINGLE DOOR</t>
  </si>
  <si>
    <t>A32405-001</t>
  </si>
  <si>
    <t>A32588-020</t>
  </si>
  <si>
    <t>A34323-001</t>
  </si>
  <si>
    <t>CONTROL CUBE SIZE</t>
  </si>
  <si>
    <t>A34816-001</t>
  </si>
  <si>
    <t>BULB HOLDER</t>
  </si>
  <si>
    <t>A34877-001</t>
  </si>
  <si>
    <t>COVER - SANDALWOOD</t>
  </si>
  <si>
    <t>A34877-002</t>
  </si>
  <si>
    <t>COVER - WHITE</t>
  </si>
  <si>
    <t>A34877-003</t>
  </si>
  <si>
    <t>COVER - BLACK</t>
  </si>
  <si>
    <t>A34964-001</t>
  </si>
  <si>
    <t>A34965-001</t>
  </si>
  <si>
    <t>RACEWAY</t>
  </si>
  <si>
    <t>A34966-001</t>
  </si>
  <si>
    <t>PLATE</t>
  </si>
  <si>
    <t>A34968-001</t>
  </si>
  <si>
    <t>A34975-001</t>
  </si>
  <si>
    <t>EVOPORATOR</t>
  </si>
  <si>
    <t>A34978-001</t>
  </si>
  <si>
    <t>BRACKET</t>
  </si>
  <si>
    <t>A34983-001</t>
  </si>
  <si>
    <t>A34996-001</t>
  </si>
  <si>
    <t>A35000-001</t>
  </si>
  <si>
    <t>DOOR PANEL</t>
  </si>
  <si>
    <t>A35022-001</t>
  </si>
  <si>
    <t>SUCTION LINE-CAP TUBE</t>
  </si>
  <si>
    <t>A35023-001</t>
  </si>
  <si>
    <t>EVAPORATOR COVER</t>
  </si>
  <si>
    <t>A35025-001</t>
  </si>
  <si>
    <t>A35028-001</t>
  </si>
  <si>
    <t>A35029-001</t>
  </si>
  <si>
    <t>A35073-001</t>
  </si>
  <si>
    <t>A35083-001</t>
  </si>
  <si>
    <t>A35108-001</t>
  </si>
  <si>
    <t>RESERVOIR</t>
  </si>
  <si>
    <t>A35109-001</t>
  </si>
  <si>
    <t>A35142-001</t>
  </si>
  <si>
    <t>STRAP</t>
  </si>
  <si>
    <t>A35364-007</t>
  </si>
  <si>
    <t>DOOR-WHITE</t>
  </si>
  <si>
    <t>A35364-008</t>
  </si>
  <si>
    <t>DOOR RFE33 WHITE</t>
  </si>
  <si>
    <t>A35364-010</t>
  </si>
  <si>
    <t>A35495-001</t>
  </si>
  <si>
    <t>PANEL</t>
  </si>
  <si>
    <t>A35512-001</t>
  </si>
  <si>
    <t>BAFFLE</t>
  </si>
  <si>
    <t>A35546-001</t>
  </si>
  <si>
    <t>A35546-002</t>
  </si>
  <si>
    <t>A35547-001</t>
  </si>
  <si>
    <t>A35548-001</t>
  </si>
  <si>
    <t>SUCTION LINE</t>
  </si>
  <si>
    <t>A35632-001</t>
  </si>
  <si>
    <t>COMP. MTG.  BRACKET</t>
  </si>
  <si>
    <t>A36486-020</t>
  </si>
  <si>
    <t>KIT - RESERVOIR OVERFLOW</t>
  </si>
  <si>
    <t>A36546-001</t>
  </si>
  <si>
    <t>BIN TOP ASSY.</t>
  </si>
  <si>
    <t>A36699-020</t>
  </si>
  <si>
    <t>A36748-020</t>
  </si>
  <si>
    <t>KIT CHECK VALVE</t>
  </si>
  <si>
    <t>A36892-020</t>
  </si>
  <si>
    <t>KIT DRAIN PUMP</t>
  </si>
  <si>
    <t>A36930-020</t>
  </si>
  <si>
    <t>A36941-020</t>
  </si>
  <si>
    <t>RELAY SERVICE KIT</t>
  </si>
  <si>
    <t>A36942-020</t>
  </si>
  <si>
    <t>A37334-001</t>
  </si>
  <si>
    <t>HOSE - PUMP DRAIN</t>
  </si>
  <si>
    <t>A37360-001</t>
  </si>
  <si>
    <t>A37649-001</t>
  </si>
  <si>
    <t>DRAIN PUMP - CSW45</t>
  </si>
  <si>
    <t>A37732-001</t>
  </si>
  <si>
    <t>BASE PLATE</t>
  </si>
  <si>
    <t>A37814-001</t>
  </si>
  <si>
    <t>UPPER FACE PLATE</t>
  </si>
  <si>
    <t>A37815-001</t>
  </si>
  <si>
    <t>FACE PLATE-LOWER</t>
  </si>
  <si>
    <t>A37819-021</t>
  </si>
  <si>
    <t>CONTROL PANEL</t>
  </si>
  <si>
    <t>A37822-001</t>
  </si>
  <si>
    <t>BRACKET DOOR PANEL MOUNT</t>
  </si>
  <si>
    <t>A37855-001</t>
  </si>
  <si>
    <t>BRACKET LOWER DOOR PANEL</t>
  </si>
  <si>
    <t>A37858-001</t>
  </si>
  <si>
    <t>CONTROL ACCESS PANEL</t>
  </si>
  <si>
    <t>A38406-001</t>
  </si>
  <si>
    <t>ASSY-SUCTION LINE</t>
  </si>
  <si>
    <t>A38407-001</t>
  </si>
  <si>
    <t>A38411-001</t>
  </si>
  <si>
    <t>ACTUATOR SWITCH</t>
  </si>
  <si>
    <t>A38413-001</t>
  </si>
  <si>
    <t>BRACKET TSTAT BULB</t>
  </si>
  <si>
    <t>A38444-021</t>
  </si>
  <si>
    <t>THERMISTER KIT</t>
  </si>
  <si>
    <t>A38445-021</t>
  </si>
  <si>
    <t>A38464-001</t>
  </si>
  <si>
    <t>MOTOR KIT</t>
  </si>
  <si>
    <t>A38491-001</t>
  </si>
  <si>
    <t>SKIRT-KICKPLATE-315W</t>
  </si>
  <si>
    <t>A38638-001</t>
  </si>
  <si>
    <t>PANEL-BASE-CONSUMER</t>
  </si>
  <si>
    <t>A38803-021</t>
  </si>
  <si>
    <t>A38803-022</t>
  </si>
  <si>
    <t>A38846-001</t>
  </si>
  <si>
    <t>BRACKET ALUMINUM</t>
  </si>
  <si>
    <t>A39030-023</t>
  </si>
  <si>
    <t>WATER CONDUCTIVITY</t>
  </si>
  <si>
    <t>A39357-001</t>
  </si>
  <si>
    <t>CURTAIN ASSEMBLY</t>
  </si>
  <si>
    <t>A39359-001</t>
  </si>
  <si>
    <t>A39362-001</t>
  </si>
  <si>
    <t>TOP PANEL WHITE</t>
  </si>
  <si>
    <t>A39362-002</t>
  </si>
  <si>
    <t>TOP PANEL BLACK</t>
  </si>
  <si>
    <t>A39362-003</t>
  </si>
  <si>
    <t>TOP PANEL STAINLESS</t>
  </si>
  <si>
    <t>A39363-001</t>
  </si>
  <si>
    <t>A39364-001</t>
  </si>
  <si>
    <t>TOP HINGE BRACKET RH</t>
  </si>
  <si>
    <t>A39364-002</t>
  </si>
  <si>
    <t>A39364-003</t>
  </si>
  <si>
    <t>A39364-004</t>
  </si>
  <si>
    <t>TOP HINGE BRACKET LH</t>
  </si>
  <si>
    <t>A39364-005</t>
  </si>
  <si>
    <t>A39364-006</t>
  </si>
  <si>
    <t>A39370-001</t>
  </si>
  <si>
    <t>BRACKET DUAL PRESSURE</t>
  </si>
  <si>
    <t>A39378-003</t>
  </si>
  <si>
    <t>BIN ASSEMBLY FOAMED - SS</t>
  </si>
  <si>
    <t>A39379-001</t>
  </si>
  <si>
    <t>BIN STAT BRACKET</t>
  </si>
  <si>
    <t>A39381-001</t>
  </si>
  <si>
    <t>SERVICE PANEL FRONT</t>
  </si>
  <si>
    <t>A39381-002</t>
  </si>
  <si>
    <t>A39381-003</t>
  </si>
  <si>
    <t>A39384-001</t>
  </si>
  <si>
    <t>HEAT EXCHANGE ASSEMBLY</t>
  </si>
  <si>
    <t>A39385-001</t>
  </si>
  <si>
    <t>BIN HINGE BRACKET WHITE</t>
  </si>
  <si>
    <t>A39385-002</t>
  </si>
  <si>
    <t>BOTTOM HINGE BRACKET</t>
  </si>
  <si>
    <t>A39385-003</t>
  </si>
  <si>
    <t>A39385-004</t>
  </si>
  <si>
    <t>A39385-005</t>
  </si>
  <si>
    <t>A39385-006</t>
  </si>
  <si>
    <t>A39389-001</t>
  </si>
  <si>
    <t>BRKT WATER AND DRAIN</t>
  </si>
  <si>
    <t>A39390-001</t>
  </si>
  <si>
    <t>HANDLE SUPPORT BRACKET</t>
  </si>
  <si>
    <t>A39392-001</t>
  </si>
  <si>
    <t>FRONT SERVICE PANEL MTG</t>
  </si>
  <si>
    <t>A39396-001</t>
  </si>
  <si>
    <t>HEAT EXCHANGE</t>
  </si>
  <si>
    <t>A39424-001</t>
  </si>
  <si>
    <t>FAN BRACKET</t>
  </si>
  <si>
    <t>A39462-021</t>
  </si>
  <si>
    <t>KIT-DRAIN PUMP SERVICE</t>
  </si>
  <si>
    <t>A39469-001</t>
  </si>
  <si>
    <t>KICKPATE COVER SS</t>
  </si>
  <si>
    <t>A39513-001</t>
  </si>
  <si>
    <t>KIT-DOOR LINER</t>
  </si>
  <si>
    <t>A39531-001</t>
  </si>
  <si>
    <t>NUGGET BREAKER ASSEMBLY</t>
  </si>
  <si>
    <t>A39555-001</t>
  </si>
  <si>
    <t>A39556-001</t>
  </si>
  <si>
    <t>A39615-001</t>
  </si>
  <si>
    <t>LEFT SIDE ACCESS PANEL</t>
  </si>
  <si>
    <t>A39635-001</t>
  </si>
  <si>
    <t>BASE - RIGHT</t>
  </si>
  <si>
    <t>A39636-001</t>
  </si>
  <si>
    <t>BASE - FRONT</t>
  </si>
  <si>
    <t>A39681-001</t>
  </si>
  <si>
    <t>FREEZER SUPPORT</t>
  </si>
  <si>
    <t>A39682-001</t>
  </si>
  <si>
    <t>A39683-001</t>
  </si>
  <si>
    <t>BRACKET DRAIN</t>
  </si>
  <si>
    <t>A39693-001</t>
  </si>
  <si>
    <t>BRACKET WATER INLET</t>
  </si>
  <si>
    <t>A39775-001</t>
  </si>
  <si>
    <t>RESERVOIR MTG BRACKET</t>
  </si>
  <si>
    <t>A39782-001</t>
  </si>
  <si>
    <t>HARVEST ASSIST BOTTOM</t>
  </si>
  <si>
    <t>A39789-001</t>
  </si>
  <si>
    <t>RESERVOIR ASSEMBLY</t>
  </si>
  <si>
    <t>A39790-001</t>
  </si>
  <si>
    <t>WATER SENSOR ASSY</t>
  </si>
  <si>
    <t>A39825-001</t>
  </si>
  <si>
    <t>RAIN SHIELD</t>
  </si>
  <si>
    <t>A39826-001</t>
  </si>
  <si>
    <t>BRACE WATER INLET</t>
  </si>
  <si>
    <t>A39885-001</t>
  </si>
  <si>
    <t>KIT-DRAIN PUMP</t>
  </si>
  <si>
    <t>A39918-001</t>
  </si>
  <si>
    <t>SOLID STATE TIMER RELAY</t>
  </si>
  <si>
    <t>A40159-001</t>
  </si>
  <si>
    <t>CABINET ASM DCE SS</t>
  </si>
  <si>
    <t>A40162-001</t>
  </si>
  <si>
    <t>A40664-001</t>
  </si>
  <si>
    <t>a41484-001</t>
  </si>
  <si>
    <t>FAN SHROUD TOP 27 TALL</t>
  </si>
  <si>
    <t>a41493-001</t>
  </si>
  <si>
    <t>BACK PANEL WC 27 IN</t>
  </si>
  <si>
    <t>A41611-001</t>
  </si>
  <si>
    <t>HEAT EXCHANGE ASM 15 IN</t>
  </si>
  <si>
    <t>A41696-001</t>
  </si>
  <si>
    <t>HEAT EXCHANGE ASM 20 IN</t>
  </si>
  <si>
    <t>F060498-01</t>
  </si>
  <si>
    <t>BIN STORAGE</t>
  </si>
  <si>
    <t>F060529-00</t>
  </si>
  <si>
    <t>SPRAY COVERS KIT NEUTRAL</t>
  </si>
  <si>
    <t>F060529-01</t>
  </si>
  <si>
    <t>SPRAY COVER - SET OF 3</t>
  </si>
  <si>
    <t>F281900-04</t>
  </si>
  <si>
    <t>TUBE - PER METER</t>
  </si>
  <si>
    <t>F610148-10</t>
  </si>
  <si>
    <t>F610148-11</t>
  </si>
  <si>
    <t>F610159-02</t>
  </si>
  <si>
    <t>HOSE DRAIN</t>
  </si>
  <si>
    <t>F610166-00</t>
  </si>
  <si>
    <t>F620033-01</t>
  </si>
  <si>
    <t>F620057-29</t>
  </si>
  <si>
    <t>F620057-45</t>
  </si>
  <si>
    <t>COMP. RELAY 230/50/60/1</t>
  </si>
  <si>
    <t>F620057-58</t>
  </si>
  <si>
    <t>F620058-36</t>
  </si>
  <si>
    <t>F620058-66</t>
  </si>
  <si>
    <t>F620058-93</t>
  </si>
  <si>
    <t>F620075-03</t>
  </si>
  <si>
    <t>F620167-17</t>
  </si>
  <si>
    <t>START CAP.</t>
  </si>
  <si>
    <t>F620167-55</t>
  </si>
  <si>
    <t>CAPACITOR START</t>
  </si>
  <si>
    <t>F620264-11</t>
  </si>
  <si>
    <t>F620276-02</t>
  </si>
  <si>
    <t>F620306-27</t>
  </si>
  <si>
    <t>F620306-51</t>
  </si>
  <si>
    <t>F620420-00</t>
  </si>
  <si>
    <t>F620443-01</t>
  </si>
  <si>
    <t>HI TEMP CUT OUT</t>
  </si>
  <si>
    <t>F630003-05</t>
  </si>
  <si>
    <t>F630005-00</t>
  </si>
  <si>
    <t>F630020-01</t>
  </si>
  <si>
    <t>FILTER - REFRIGERATION</t>
  </si>
  <si>
    <t>F630114-01</t>
  </si>
  <si>
    <t>BOARD TERMINAL</t>
  </si>
  <si>
    <t>F630137-00</t>
  </si>
  <si>
    <t>F640134-00</t>
  </si>
  <si>
    <t>F650475-02</t>
  </si>
  <si>
    <t>CLIP METAL</t>
  </si>
  <si>
    <t>F650670-00</t>
  </si>
  <si>
    <t>LET KIT (4 LEGS)</t>
  </si>
  <si>
    <t>F660155-03</t>
  </si>
  <si>
    <t>CAP - JET</t>
  </si>
  <si>
    <t>F660211-01</t>
  </si>
  <si>
    <t>F660219-01</t>
  </si>
  <si>
    <t>F660224-00</t>
  </si>
  <si>
    <t>F660257-00</t>
  </si>
  <si>
    <t>F660286-00</t>
  </si>
  <si>
    <t>BUSHING DOOR</t>
  </si>
  <si>
    <t>F660296-02</t>
  </si>
  <si>
    <t>JET - SPINNER</t>
  </si>
  <si>
    <t>F660387-01</t>
  </si>
  <si>
    <t>STAND OVERFLOW</t>
  </si>
  <si>
    <t>F660388-00</t>
  </si>
  <si>
    <t>CURTAIN BKT. LT.</t>
  </si>
  <si>
    <t>F660388-01</t>
  </si>
  <si>
    <t>CURTAIN BKT RT.</t>
  </si>
  <si>
    <t>F660433-00</t>
  </si>
  <si>
    <t>COVER SUMP</t>
  </si>
  <si>
    <t>F660463-02</t>
  </si>
  <si>
    <t>F660468-02</t>
  </si>
  <si>
    <t>FRAME - DOOR UPPER</t>
  </si>
  <si>
    <t>F660469-02</t>
  </si>
  <si>
    <t>BRACKET CURTAIN</t>
  </si>
  <si>
    <t>F660470-02</t>
  </si>
  <si>
    <t>BRACKET - PUMP</t>
  </si>
  <si>
    <t>F660516-00</t>
  </si>
  <si>
    <t>SPACER - LET</t>
  </si>
  <si>
    <t>F660535-00</t>
  </si>
  <si>
    <t>PLASTIC RING NUT</t>
  </si>
  <si>
    <t>F660572-01</t>
  </si>
  <si>
    <t>F670083-04</t>
  </si>
  <si>
    <t>F670101-05</t>
  </si>
  <si>
    <t>F701937-01</t>
  </si>
  <si>
    <t>F701939-04</t>
  </si>
  <si>
    <t>F701945-01</t>
  </si>
  <si>
    <t>PANEL LOWER BACK</t>
  </si>
  <si>
    <t>F702179-00</t>
  </si>
  <si>
    <t>F702248-03</t>
  </si>
  <si>
    <t>F702295-00</t>
  </si>
  <si>
    <t>F705219-00</t>
  </si>
  <si>
    <t>F721451-04</t>
  </si>
  <si>
    <t>PLATE FRONT</t>
  </si>
  <si>
    <t>F721455-00</t>
  </si>
  <si>
    <t>F721668-05</t>
  </si>
  <si>
    <t>PLATE - FRONT</t>
  </si>
  <si>
    <t>F721695-01</t>
  </si>
  <si>
    <t>F721808-00</t>
  </si>
  <si>
    <t>F721809-00</t>
  </si>
  <si>
    <t>F723073-00</t>
  </si>
  <si>
    <t>HOOK - CHUTE</t>
  </si>
  <si>
    <t>F732017-00</t>
  </si>
  <si>
    <t>HOLDER - THERMOSTAT</t>
  </si>
  <si>
    <t>F744014-05</t>
  </si>
  <si>
    <t>INSULATION - HOSE</t>
  </si>
  <si>
    <t>F781306-20</t>
  </si>
  <si>
    <t>FRAME</t>
  </si>
  <si>
    <t>F784169-09R</t>
  </si>
  <si>
    <t>F784250-03R</t>
  </si>
  <si>
    <t>F784297-01</t>
  </si>
  <si>
    <t>F784378-00</t>
  </si>
  <si>
    <t>F784378-04R</t>
  </si>
  <si>
    <t>F784423-01</t>
  </si>
  <si>
    <t>ACCUM/SUCTION LINE</t>
  </si>
  <si>
    <t>F784444-03</t>
  </si>
  <si>
    <t>F791061-02</t>
  </si>
  <si>
    <t>F793129-01</t>
  </si>
  <si>
    <t>SPARY PLATEN</t>
  </si>
  <si>
    <t>F793129-04</t>
  </si>
  <si>
    <t>FCM02221702</t>
  </si>
  <si>
    <t>FLOAT VALVE</t>
  </si>
  <si>
    <t>FSC620264-06</t>
  </si>
  <si>
    <t>TSTAT KNOB</t>
  </si>
  <si>
    <t>FSC660572-01</t>
  </si>
  <si>
    <t>BIN DOOR</t>
  </si>
  <si>
    <t>W10139486</t>
  </si>
  <si>
    <t>W10217917</t>
  </si>
  <si>
    <t>WPW10217917</t>
  </si>
  <si>
    <t>A42077-001</t>
  </si>
  <si>
    <t>KIT - BIN STAT</t>
  </si>
  <si>
    <t>02-0929-23</t>
  </si>
  <si>
    <t>WATER SEAL</t>
  </si>
  <si>
    <t>02-1995-01</t>
  </si>
  <si>
    <t>ICE CHUTE</t>
  </si>
  <si>
    <t>02-2217-01</t>
  </si>
  <si>
    <t>02-2217-02</t>
  </si>
  <si>
    <t>FLOAT &amp; VALVE</t>
  </si>
  <si>
    <t>02-2441-01</t>
  </si>
  <si>
    <t>2ND GEAR 3RD PINION</t>
  </si>
  <si>
    <t>02-2814-06</t>
  </si>
  <si>
    <t>02-2814-10</t>
  </si>
  <si>
    <t>02-2814-11</t>
  </si>
  <si>
    <t>02-2814-13</t>
  </si>
  <si>
    <t>02-3001-01</t>
  </si>
  <si>
    <t>02-3128-20</t>
  </si>
  <si>
    <t>02-3266-01</t>
  </si>
  <si>
    <t>WATER RESERVOIR &amp; FLOAT</t>
  </si>
  <si>
    <t>02-3302-02</t>
  </si>
  <si>
    <t>GRILL</t>
  </si>
  <si>
    <t>02-3319-02</t>
  </si>
  <si>
    <t>02-3402-32</t>
  </si>
  <si>
    <t>SINK ONLY - GREY</t>
  </si>
  <si>
    <t>02-3449-20</t>
  </si>
  <si>
    <t>02-3559-01</t>
  </si>
  <si>
    <t>NEEDLE GREASE INJECTOR</t>
  </si>
  <si>
    <t>02-3612-01</t>
  </si>
  <si>
    <t>FLOAT - VALVE</t>
  </si>
  <si>
    <t>02-3663-20</t>
  </si>
  <si>
    <t>INSULATION PANEL</t>
  </si>
  <si>
    <t>02-3692-21</t>
  </si>
  <si>
    <t>DRAIN ADAPTER</t>
  </si>
  <si>
    <t>02-3777-03</t>
  </si>
  <si>
    <t>FLOAT STEM - CME306/456</t>
  </si>
  <si>
    <t>02-3944-01</t>
  </si>
  <si>
    <t>SPOUT</t>
  </si>
  <si>
    <t>02-4064-01</t>
  </si>
  <si>
    <t>WATER HEADER BOTTOM</t>
  </si>
  <si>
    <t>02-4065-01</t>
  </si>
  <si>
    <t>WATER HEADER TOP</t>
  </si>
  <si>
    <t>02-4100-31</t>
  </si>
  <si>
    <t>CURTAIN SERVICE KIT</t>
  </si>
  <si>
    <t>02-4156-21</t>
  </si>
  <si>
    <t>KIT TOP EVAP PLATE SERV</t>
  </si>
  <si>
    <t>02-4205-01</t>
  </si>
  <si>
    <t>WATER HEADING MOUNTING</t>
  </si>
  <si>
    <t>02-4212-01</t>
  </si>
  <si>
    <t>AIR FILTER</t>
  </si>
  <si>
    <t>02-4212-03</t>
  </si>
  <si>
    <t>FILTER SILVER</t>
  </si>
  <si>
    <t>02-4304-01</t>
  </si>
  <si>
    <t>GRILL-FRAME-CU26</t>
  </si>
  <si>
    <t>02-4304-02</t>
  </si>
  <si>
    <t>GRILL-INSERT-CU26</t>
  </si>
  <si>
    <t>02-4307-01</t>
  </si>
  <si>
    <t>CURTAIN-CU</t>
  </si>
  <si>
    <t>02-4376-03</t>
  </si>
  <si>
    <t>EVAP ASSEMBLY 24 CUBE W</t>
  </si>
  <si>
    <t>02-4382-03</t>
  </si>
  <si>
    <t>CONTROL BOX BLACK</t>
  </si>
  <si>
    <t>02-4399-21</t>
  </si>
  <si>
    <t>ASSY GEARMOTOR 1/10HP</t>
  </si>
  <si>
    <t>02-4415-20</t>
  </si>
  <si>
    <t>KIT LET CAP SERVICE</t>
  </si>
  <si>
    <t>02-4427-01</t>
  </si>
  <si>
    <t>SUMP ASSEMBLY</t>
  </si>
  <si>
    <t>02-4568-01</t>
  </si>
  <si>
    <t>02-4568-02</t>
  </si>
  <si>
    <t>HINGE MIRRORED</t>
  </si>
  <si>
    <t>02-4569-01</t>
  </si>
  <si>
    <t>DOOR LINER V-FORMED</t>
  </si>
  <si>
    <t>02-4570-01</t>
  </si>
  <si>
    <t>FOAM LINER LOWER</t>
  </si>
  <si>
    <t>02-4602-01</t>
  </si>
  <si>
    <t>FREEZER COMPARTMENT</t>
  </si>
  <si>
    <t>02-4652-01</t>
  </si>
  <si>
    <t>VALVE FLOAT</t>
  </si>
  <si>
    <t>02-4678-01</t>
  </si>
  <si>
    <t>TUBE - WATER PUMP/DRAIN</t>
  </si>
  <si>
    <t>02-4680-01</t>
  </si>
  <si>
    <t>UPPER WATER HEADER</t>
  </si>
  <si>
    <t>02-4693-01</t>
  </si>
  <si>
    <t>WATER HEADER SEAL</t>
  </si>
  <si>
    <t>02-4707-01</t>
  </si>
  <si>
    <t>SPLASH CURTAIN</t>
  </si>
  <si>
    <t>02-4728-01</t>
  </si>
  <si>
    <t>02-4729-01</t>
  </si>
  <si>
    <t>ICE CHUTE INSULATION</t>
  </si>
  <si>
    <t>02-4730-01</t>
  </si>
  <si>
    <t>02-4763-01</t>
  </si>
  <si>
    <t>LOUVERS</t>
  </si>
  <si>
    <t>02-4800-21</t>
  </si>
  <si>
    <t>DISPENSE CHUTE HOLDER 16</t>
  </si>
  <si>
    <t>02-4817-01</t>
  </si>
  <si>
    <t>DCE TEMP CONTROL KNOB</t>
  </si>
  <si>
    <t>02-4821-02</t>
  </si>
  <si>
    <t>BEZEL ASSEMBLY</t>
  </si>
  <si>
    <t>02-4823-21</t>
  </si>
  <si>
    <t>PANEL MNT RECEPTACLE</t>
  </si>
  <si>
    <t>02-4825-11</t>
  </si>
  <si>
    <t>SENSOR COVER ICE ASSY</t>
  </si>
  <si>
    <t>02-4825-12</t>
  </si>
  <si>
    <t>SENSOR COVER WATER ASSY</t>
  </si>
  <si>
    <t>02-4830-01</t>
  </si>
  <si>
    <t>CONTROL COVER</t>
  </si>
  <si>
    <t>02-4832-01</t>
  </si>
  <si>
    <t>DRAIN ASSEMBLY</t>
  </si>
  <si>
    <t>02-4840-21</t>
  </si>
  <si>
    <t>AUGER SVC</t>
  </si>
  <si>
    <t>02-4843-23</t>
  </si>
  <si>
    <t>BEARING NTN SVC</t>
  </si>
  <si>
    <t>02-4845-01</t>
  </si>
  <si>
    <t>SHIELD WATER CN</t>
  </si>
  <si>
    <t>02-5028-02</t>
  </si>
  <si>
    <t>02-5029-01</t>
  </si>
  <si>
    <t>DEFLECTOR</t>
  </si>
  <si>
    <t>03-1405-54</t>
  </si>
  <si>
    <t>SCREW HEX CAP</t>
  </si>
  <si>
    <t>03-1407-03</t>
  </si>
  <si>
    <t>TYPE A PLAIN WASHERS</t>
  </si>
  <si>
    <t>03-1419-17</t>
  </si>
  <si>
    <t>03-1638-03</t>
  </si>
  <si>
    <t>03-1642-05</t>
  </si>
  <si>
    <t>RIVNUT FASTENER</t>
  </si>
  <si>
    <t>03-1711-01</t>
  </si>
  <si>
    <t>CLIP SENSOR</t>
  </si>
  <si>
    <t>03-1735-03</t>
  </si>
  <si>
    <t>SCREW-FRONT PANEL</t>
  </si>
  <si>
    <t>03-3813-01</t>
  </si>
  <si>
    <t>03-3927-01</t>
  </si>
  <si>
    <t>BUSHING-HINGE</t>
  </si>
  <si>
    <t>05-0501-01</t>
  </si>
  <si>
    <t>TUBING PREFORMED</t>
  </si>
  <si>
    <t>WATER INLET VALVE</t>
  </si>
  <si>
    <t>11-0370-20</t>
  </si>
  <si>
    <t>11-0427-22</t>
  </si>
  <si>
    <t>BIN THERMOSTAT CONTROL</t>
  </si>
  <si>
    <t>11-0437-21</t>
  </si>
  <si>
    <t>11-0493-01</t>
  </si>
  <si>
    <t>HGV 220V</t>
  </si>
  <si>
    <t>11-0514-01</t>
  </si>
  <si>
    <t>VALVE PURGE</t>
  </si>
  <si>
    <t>11-0515-21</t>
  </si>
  <si>
    <t>TEMP SENSOR</t>
  </si>
  <si>
    <t>11-0531-22</t>
  </si>
  <si>
    <t>DUMP VALVE TIMER KIT</t>
  </si>
  <si>
    <t>11-0539-51</t>
  </si>
  <si>
    <t>SENSOR SUMP LEVEL ASSY</t>
  </si>
  <si>
    <t>11-0540-21</t>
  </si>
  <si>
    <t>ICE LEVEL CONTROL (EYES)</t>
  </si>
  <si>
    <t>11-0563-01</t>
  </si>
  <si>
    <t>CURTAIN SWITCH</t>
  </si>
  <si>
    <t>11-0563-02</t>
  </si>
  <si>
    <t>CURTAIN SWITCH MAGNET</t>
  </si>
  <si>
    <t>11-0563-04</t>
  </si>
  <si>
    <t>SWITCH-CURTAIN-CU</t>
  </si>
  <si>
    <t>11-0563-05</t>
  </si>
  <si>
    <t>MAGNET-CURTAIN-CU</t>
  </si>
  <si>
    <t>11-0563-06</t>
  </si>
  <si>
    <t>11-0564-01</t>
  </si>
  <si>
    <t>SOLENOID DUMP VALVE</t>
  </si>
  <si>
    <t>11-0566-03</t>
  </si>
  <si>
    <t>FAN CYCLE CONTROL</t>
  </si>
  <si>
    <t>11-0568-02</t>
  </si>
  <si>
    <t>SOLENOID WATER INLET</t>
  </si>
  <si>
    <t>11-0572-21</t>
  </si>
  <si>
    <t>DUAL TEMP PROBE ASSY 2</t>
  </si>
  <si>
    <t>11-0580-01</t>
  </si>
  <si>
    <t>MAGNET-LIGHT SWITCH</t>
  </si>
  <si>
    <t>11-0587-01</t>
  </si>
  <si>
    <t>MAGNET</t>
  </si>
  <si>
    <t>11-0588-01</t>
  </si>
  <si>
    <t>11-0591-01</t>
  </si>
  <si>
    <t>HGV RIGHT ANGLE DANFOSS</t>
  </si>
  <si>
    <t>11-0599-21</t>
  </si>
  <si>
    <t>SERVICE CONTROL BOARD</t>
  </si>
  <si>
    <t>11-0606-01</t>
  </si>
  <si>
    <t>SUCTION THERMISTOR</t>
  </si>
  <si>
    <t>11-0606-02</t>
  </si>
  <si>
    <t>THERMISTOR PAIR</t>
  </si>
  <si>
    <t>11-0608-21</t>
  </si>
  <si>
    <t>VALVE WATER REG WVO10</t>
  </si>
  <si>
    <t>11-0612-51</t>
  </si>
  <si>
    <t>CONTROLLER SVC ASSEMBLY</t>
  </si>
  <si>
    <t>11-0614-01</t>
  </si>
  <si>
    <t>IR SENSOR ICE</t>
  </si>
  <si>
    <t>11-0621-21</t>
  </si>
  <si>
    <t>CONTROL BOARD ASM CUBER</t>
  </si>
  <si>
    <t>11-0623-51</t>
  </si>
  <si>
    <t>CONTROL BOARD ASM</t>
  </si>
  <si>
    <t>11-0625-21</t>
  </si>
  <si>
    <t>KIT SWITCH PRESSURE</t>
  </si>
  <si>
    <t>11-0635-21</t>
  </si>
  <si>
    <t>CONTROL BOARD - SERVICE</t>
  </si>
  <si>
    <t>11-0668-21</t>
  </si>
  <si>
    <t>CONTROL BOARD SVC</t>
  </si>
  <si>
    <t>12-0675-25</t>
  </si>
  <si>
    <t>12-1213-04</t>
  </si>
  <si>
    <t>12-1646-04</t>
  </si>
  <si>
    <t>12-1681-23</t>
  </si>
  <si>
    <t>MOTOR FAN 16 WATT</t>
  </si>
  <si>
    <t>12-2255-01</t>
  </si>
  <si>
    <t>12-2419-71</t>
  </si>
  <si>
    <t>12-2446-23</t>
  </si>
  <si>
    <t>WATER INLET SOLENOID</t>
  </si>
  <si>
    <t>12-2469-02</t>
  </si>
  <si>
    <t>CONTACTOR</t>
  </si>
  <si>
    <t>12-2469-03</t>
  </si>
  <si>
    <t>12-2471-01</t>
  </si>
  <si>
    <t>HOT GAS VALVE</t>
  </si>
  <si>
    <t>12-2471-04</t>
  </si>
  <si>
    <t>VALVE HOT GAS</t>
  </si>
  <si>
    <t>12-2495-21</t>
  </si>
  <si>
    <t>TOUCH FREE SENSORS</t>
  </si>
  <si>
    <t>12-2548-01</t>
  </si>
  <si>
    <t>12-2551-20</t>
  </si>
  <si>
    <t>SENSOR TOUCH FREE</t>
  </si>
  <si>
    <t>12-2586-21</t>
  </si>
  <si>
    <t>PUMP WATER</t>
  </si>
  <si>
    <t>12-2586-23</t>
  </si>
  <si>
    <t>12-2586-27</t>
  </si>
  <si>
    <t>12-2651-02</t>
  </si>
  <si>
    <t>MOTOR FAN 115/60/1</t>
  </si>
  <si>
    <t>12-2677-21</t>
  </si>
  <si>
    <t>MOTOR DISPENSING 60 HZ</t>
  </si>
  <si>
    <t>12-2719-21</t>
  </si>
  <si>
    <t>HOT GAS VALVE-COIL 120 V</t>
  </si>
  <si>
    <t>12-2733-30</t>
  </si>
  <si>
    <t>HOT GAS VALVE - REPAIR K</t>
  </si>
  <si>
    <t>12-2835-22</t>
  </si>
  <si>
    <t>SERVICE CIRCUIT BOARD</t>
  </si>
  <si>
    <t>12-2838-24</t>
  </si>
  <si>
    <t>KIT ELECTRONIC CONTROL</t>
  </si>
  <si>
    <t>12-2912-01</t>
  </si>
  <si>
    <t>WATER VALVE REPAIR KIT</t>
  </si>
  <si>
    <t>12-2919-21</t>
  </si>
  <si>
    <t>12-2920-22</t>
  </si>
  <si>
    <t>12-2920-23</t>
  </si>
  <si>
    <t>12-2928-02</t>
  </si>
  <si>
    <t>WLS HARNESS 2 PLATE</t>
  </si>
  <si>
    <t>12-2986-22</t>
  </si>
  <si>
    <t>PUMP WATER 230V SERVICE</t>
  </si>
  <si>
    <t>12-2989-01</t>
  </si>
  <si>
    <t>MOTOR-FAN-6W-115V</t>
  </si>
  <si>
    <t>12-2998-01</t>
  </si>
  <si>
    <t>CONTROL POWER HARNESS</t>
  </si>
  <si>
    <t>12-3001-01</t>
  </si>
  <si>
    <t>PUMP HARNESS</t>
  </si>
  <si>
    <t>12-3005-01</t>
  </si>
  <si>
    <t>12-3005-02</t>
  </si>
  <si>
    <t>12-3038-01</t>
  </si>
  <si>
    <t>HI VOLTAGE HARNESS SCN60</t>
  </si>
  <si>
    <t>12-3042-01</t>
  </si>
  <si>
    <t>ASSY WIRE HARNESS</t>
  </si>
  <si>
    <t>12-3055-01</t>
  </si>
  <si>
    <t>12-3055-02</t>
  </si>
  <si>
    <t>WATER INLET VALVE 230V</t>
  </si>
  <si>
    <t>12-3060-21</t>
  </si>
  <si>
    <t>KIT HARVEST ASSIST</t>
  </si>
  <si>
    <t>12-3060-22</t>
  </si>
  <si>
    <t>12-3062-01</t>
  </si>
  <si>
    <t>SWITCH - 3 POSITION</t>
  </si>
  <si>
    <t>12-3076-01</t>
  </si>
  <si>
    <t>HARNESS BIN LIGHT</t>
  </si>
  <si>
    <t>12-3083-21</t>
  </si>
  <si>
    <t>GEARBOX ASSY 115V SVC</t>
  </si>
  <si>
    <t>12-3083-31</t>
  </si>
  <si>
    <t>GEARBOX MOTOR 115V SVC</t>
  </si>
  <si>
    <t>12-3084-01</t>
  </si>
  <si>
    <t>DISPENSE MOTOR 115V/60/1</t>
  </si>
  <si>
    <t>12-3088-01</t>
  </si>
  <si>
    <t>WATER VALVE 115V .75 GPM</t>
  </si>
  <si>
    <t>12-3094-01</t>
  </si>
  <si>
    <t>BIN FULL SENSOR ASSEMBLY</t>
  </si>
  <si>
    <t>12-3122-21</t>
  </si>
  <si>
    <t>PUMP, HANNING DPO25</t>
  </si>
  <si>
    <t>12-3122-26</t>
  </si>
  <si>
    <t>12-3124-01</t>
  </si>
  <si>
    <t>VALVE WATER INLET</t>
  </si>
  <si>
    <t>12-3124-02</t>
  </si>
  <si>
    <t>12-3128-01</t>
  </si>
  <si>
    <t>BIN FULL / WATER SENSOR</t>
  </si>
  <si>
    <t>13-0617-15</t>
  </si>
  <si>
    <t>13-0617-52</t>
  </si>
  <si>
    <t>13-0674-07</t>
  </si>
  <si>
    <t>13-0674-09</t>
  </si>
  <si>
    <t>13-0704-00</t>
  </si>
  <si>
    <t>13-0871-01</t>
  </si>
  <si>
    <t>13-0943-03</t>
  </si>
  <si>
    <t>GASKET 1/8 X 1/2 X 14.63</t>
  </si>
  <si>
    <t>13-0943-05</t>
  </si>
  <si>
    <t>GASKET 1/8 X 1/2 X 19.31</t>
  </si>
  <si>
    <t>15-0821-01</t>
  </si>
  <si>
    <t>TUBE-WATER INLET F281900</t>
  </si>
  <si>
    <t>16-1122-21</t>
  </si>
  <si>
    <t>ACCUMULATOR KIT</t>
  </si>
  <si>
    <t>16-1184-01</t>
  </si>
  <si>
    <t>TXV - TU</t>
  </si>
  <si>
    <t>16-1219-01</t>
  </si>
  <si>
    <t>Drier- Filter</t>
  </si>
  <si>
    <t>16-1244-22</t>
  </si>
  <si>
    <t>TXV, R134A SERVICE</t>
  </si>
  <si>
    <t>17-3465-01</t>
  </si>
  <si>
    <t>LABEL - LOG/BIN LEVEL</t>
  </si>
  <si>
    <t>18-1902-45</t>
  </si>
  <si>
    <t>CAPACITOR RUN</t>
  </si>
  <si>
    <t>18-8749-22</t>
  </si>
  <si>
    <t>18-8773-01</t>
  </si>
  <si>
    <t>18-8774-23</t>
  </si>
  <si>
    <t>18-8830-21</t>
  </si>
  <si>
    <t>MOTOR - FAN - SERVICE</t>
  </si>
  <si>
    <t>18-8835-01</t>
  </si>
  <si>
    <t>PTCR</t>
  </si>
  <si>
    <t>18-8850-01</t>
  </si>
  <si>
    <t>FAN MOTOR 27W 115/60/1</t>
  </si>
  <si>
    <t>18-8882-01</t>
  </si>
  <si>
    <t>18-8890-01</t>
  </si>
  <si>
    <t>CONDENSER AC</t>
  </si>
  <si>
    <t>18-8897-23</t>
  </si>
  <si>
    <t>18-8921-23</t>
  </si>
  <si>
    <t>18-8926-01</t>
  </si>
  <si>
    <t>MOTOR FAN 50 W 115V</t>
  </si>
  <si>
    <t>18-8932-21</t>
  </si>
  <si>
    <t>SERVICE PACK OUT-COMP</t>
  </si>
  <si>
    <t>18-8947-21</t>
  </si>
  <si>
    <t>18-8956-21</t>
  </si>
  <si>
    <t>KIT COMPRESSOR - EMBRACO</t>
  </si>
  <si>
    <t>18-8956-51</t>
  </si>
  <si>
    <t>18-8956-52</t>
  </si>
  <si>
    <t>18-8956-53</t>
  </si>
  <si>
    <t>PROTECTOR OVERLOAD</t>
  </si>
  <si>
    <t>18-8957-21</t>
  </si>
  <si>
    <t>18-8971-01</t>
  </si>
  <si>
    <t>FAN MOTOR 16W ECM</t>
  </si>
  <si>
    <t>18-8979-21</t>
  </si>
  <si>
    <t>COMPRESSOR 1PH</t>
  </si>
  <si>
    <t>18-8994-21</t>
  </si>
  <si>
    <t>COMPRESSOR SVC PACKOUT</t>
  </si>
  <si>
    <t>18-8994-52</t>
  </si>
  <si>
    <t>CURRENT RELAY</t>
  </si>
  <si>
    <t>19-0529-01</t>
  </si>
  <si>
    <t>SILASTIC SEALANT</t>
  </si>
  <si>
    <t>19-0569-03</t>
  </si>
  <si>
    <t>FOOD LUBRICANT</t>
  </si>
  <si>
    <t>19-0599-06</t>
  </si>
  <si>
    <t>INSULATION ADHESIVE</t>
  </si>
  <si>
    <t>19-0609-02</t>
  </si>
  <si>
    <t>GREASE</t>
  </si>
  <si>
    <t>19-0653-01</t>
  </si>
  <si>
    <t>SINGLE 16 OZ BOTTLE</t>
  </si>
  <si>
    <t>A32050-001</t>
  </si>
  <si>
    <t>DRIP PAN</t>
  </si>
  <si>
    <t>A32379-022</t>
  </si>
  <si>
    <t>GEAR CASE TOP</t>
  </si>
  <si>
    <t>A32379-024</t>
  </si>
  <si>
    <t>FIRST GEAR&amp;BRARING</t>
  </si>
  <si>
    <t>A32379-027</t>
  </si>
  <si>
    <t>OIL-12oz GEAR REDUCER</t>
  </si>
  <si>
    <t>A32379-029</t>
  </si>
  <si>
    <t>SEAL</t>
  </si>
  <si>
    <t>A33101-022</t>
  </si>
  <si>
    <t>THERMO PROBE SERVICE</t>
  </si>
  <si>
    <t>A33220-022</t>
  </si>
  <si>
    <t>GEAR REDUCER &amp; MOTOR</t>
  </si>
  <si>
    <t>A33220-030</t>
  </si>
  <si>
    <t>REDUCER - LESS MOTOR</t>
  </si>
  <si>
    <t>A35967-001</t>
  </si>
  <si>
    <t>A37231-001</t>
  </si>
  <si>
    <t>TRANSFORMER</t>
  </si>
  <si>
    <t>A37337-001</t>
  </si>
  <si>
    <t>SUPPORT EVAPORATOR</t>
  </si>
  <si>
    <t>A37707-021</t>
  </si>
  <si>
    <t>MOTOR KIT 1/10 HP</t>
  </si>
  <si>
    <t>A37708-021</t>
  </si>
  <si>
    <t>BIN LEVEL CONTROL (SET)</t>
  </si>
  <si>
    <t>A37875-001</t>
  </si>
  <si>
    <t>A38259-001</t>
  </si>
  <si>
    <t>A38554-001</t>
  </si>
  <si>
    <t>A38626-021</t>
  </si>
  <si>
    <t>EVAP SVC PACKOUT 6 INCH</t>
  </si>
  <si>
    <t>A39030-021</t>
  </si>
  <si>
    <t>WATER LEVEL SENSOR</t>
  </si>
  <si>
    <t>A39031-021</t>
  </si>
  <si>
    <t>ICE THICKNESS SENSOR</t>
  </si>
  <si>
    <t>A39364-007</t>
  </si>
  <si>
    <t>BRACKET TOP HINGE</t>
  </si>
  <si>
    <t>A39618-001</t>
  </si>
  <si>
    <t>BIN ASSEMBLY FOAMED -</t>
  </si>
  <si>
    <t>A39676-001</t>
  </si>
  <si>
    <t>PANEL DOOR BUTTOM</t>
  </si>
  <si>
    <t>A39677-001</t>
  </si>
  <si>
    <t>SUPPORT FP SIDES</t>
  </si>
  <si>
    <t>A39677-002</t>
  </si>
  <si>
    <t>SUPPORT FP CENTER</t>
  </si>
  <si>
    <t>A39678-001</t>
  </si>
  <si>
    <t>PANEL-DOOR</t>
  </si>
  <si>
    <t>A39774-001</t>
  </si>
  <si>
    <t>RESERVOIR WATER INLET</t>
  </si>
  <si>
    <t>A39792-001</t>
  </si>
  <si>
    <t>DRAIN TUBE SCN60</t>
  </si>
  <si>
    <t>A39845-021</t>
  </si>
  <si>
    <t>KIT ICE CHUTE</t>
  </si>
  <si>
    <t>A39860-001</t>
  </si>
  <si>
    <t>ASSEMBLY DOOR</t>
  </si>
  <si>
    <t>A40012-001</t>
  </si>
  <si>
    <t>CLAMP - WATER HEADER</t>
  </si>
  <si>
    <t>A40144-021</t>
  </si>
  <si>
    <t>A40298-001</t>
  </si>
  <si>
    <t>SINK ASSEMBLY 16IN</t>
  </si>
  <si>
    <t>A40308-023</t>
  </si>
  <si>
    <t>SERVICE PANEL - FRONT</t>
  </si>
  <si>
    <t>A40611-021</t>
  </si>
  <si>
    <t>ASSY- FOAMED DOOR 22IN</t>
  </si>
  <si>
    <t>A40665-001</t>
  </si>
  <si>
    <t>WATER INLET ASSEMBLY</t>
  </si>
  <si>
    <t>A40666-001</t>
  </si>
  <si>
    <t>WATER SENSOR ASSEMBLY</t>
  </si>
  <si>
    <t>A41042-001</t>
  </si>
  <si>
    <t>A41102-021</t>
  </si>
  <si>
    <t>ASSY EVAPORATOR KIT</t>
  </si>
  <si>
    <t>F060711-21</t>
  </si>
  <si>
    <t>RETROFIT PC BOARD</t>
  </si>
  <si>
    <t>F060711-32</t>
  </si>
  <si>
    <t>RETROFIT KIT</t>
  </si>
  <si>
    <t>F620448-02</t>
  </si>
  <si>
    <t>SENSER DISPENSING RX BLU</t>
  </si>
  <si>
    <t>F620448-03</t>
  </si>
  <si>
    <t>SENSER DISPENSING TX BLA</t>
  </si>
  <si>
    <t>F620460-00</t>
  </si>
  <si>
    <t>F620483-00</t>
  </si>
  <si>
    <t>MEMBRANE SWITCH PANEL</t>
  </si>
  <si>
    <t>F620487-00</t>
  </si>
  <si>
    <t>LIGHTED SWITCH</t>
  </si>
  <si>
    <t>F630119-04</t>
  </si>
  <si>
    <t>F650105-59</t>
  </si>
  <si>
    <t>F650752-00</t>
  </si>
  <si>
    <t>F650806-00</t>
  </si>
  <si>
    <t>THUMB SCREW</t>
  </si>
  <si>
    <t>F650806-05</t>
  </si>
  <si>
    <t>F670105-24</t>
  </si>
  <si>
    <t>COMPRESSOR 115/60/1</t>
  </si>
  <si>
    <t>F784615-01</t>
  </si>
  <si>
    <t>F793129-10</t>
  </si>
  <si>
    <t>R71036</t>
  </si>
  <si>
    <t>CUP REST</t>
  </si>
  <si>
    <t>R71039</t>
  </si>
  <si>
    <t>SUGGESTED LIST PRICE 3/15/26</t>
  </si>
  <si>
    <t>OBSOLETE</t>
  </si>
  <si>
    <t>USE 02-0534-02</t>
  </si>
  <si>
    <t>USE 02-1338-00</t>
  </si>
  <si>
    <t>USE 02-1923-01</t>
  </si>
  <si>
    <t>USE 02-2243-02</t>
  </si>
  <si>
    <t>USE 02-2479-21</t>
  </si>
  <si>
    <t>USE 16-1219-02</t>
  </si>
  <si>
    <t>USE 02-3866-03</t>
  </si>
  <si>
    <t>USE 02-3866-04</t>
  </si>
  <si>
    <t>USE 16-1219-01</t>
  </si>
  <si>
    <t>USE 13-0943-03</t>
  </si>
  <si>
    <t>USE 02-4580-22</t>
  </si>
  <si>
    <t>USE 02-4580-23</t>
  </si>
  <si>
    <t>USE 02-5242-21</t>
  </si>
  <si>
    <t>USE 02929702W</t>
  </si>
  <si>
    <t>USE 03-1403-06</t>
  </si>
  <si>
    <t>USE 03-1406-04</t>
  </si>
  <si>
    <t>USE 03-1531-01</t>
  </si>
  <si>
    <t>USE F470002-00</t>
  </si>
  <si>
    <t>USE F060529-01</t>
  </si>
  <si>
    <t>USE F610148-11</t>
  </si>
  <si>
    <t>USE F610159-02</t>
  </si>
  <si>
    <t>USE F610166-00</t>
  </si>
  <si>
    <t>USE F620033-01</t>
  </si>
  <si>
    <t>USE F620057-29</t>
  </si>
  <si>
    <t>USE F620057-58</t>
  </si>
  <si>
    <t>USE F620058-93</t>
  </si>
  <si>
    <t>USE F620058-66</t>
  </si>
  <si>
    <t>USE F620075-03</t>
  </si>
  <si>
    <t>USE F620167-55</t>
  </si>
  <si>
    <t>USE F620167-17</t>
  </si>
  <si>
    <t>USE F630005-00</t>
  </si>
  <si>
    <t>USE F620264-02</t>
  </si>
  <si>
    <t>USE F620264-11</t>
  </si>
  <si>
    <t>USE F620276-02</t>
  </si>
  <si>
    <t>USE F620306-27</t>
  </si>
  <si>
    <t>USE F620306-51</t>
  </si>
  <si>
    <t>USE F620420-00</t>
  </si>
  <si>
    <t>USE F620443-01</t>
  </si>
  <si>
    <t>USE F630003-05</t>
  </si>
  <si>
    <t>USE F630020-01</t>
  </si>
  <si>
    <t>USE F630114-01</t>
  </si>
  <si>
    <t>USE F630115-00</t>
  </si>
  <si>
    <t>USE F630137-00</t>
  </si>
  <si>
    <t>USE F640134-00</t>
  </si>
  <si>
    <t>USE F650475-02</t>
  </si>
  <si>
    <t>USE F650670-00</t>
  </si>
  <si>
    <t>USE F660155-03</t>
  </si>
  <si>
    <t>USE F660211-01</t>
  </si>
  <si>
    <t>USE F660219-01</t>
  </si>
  <si>
    <t>USE F660224-00</t>
  </si>
  <si>
    <t>USE F660286-00</t>
  </si>
  <si>
    <t>USE F660296-02</t>
  </si>
  <si>
    <t>USE F660387-01</t>
  </si>
  <si>
    <t>USE F660388-00</t>
  </si>
  <si>
    <t>USE F660388-01</t>
  </si>
  <si>
    <t>USE F660433-00</t>
  </si>
  <si>
    <t>USE F660463-02</t>
  </si>
  <si>
    <t>USE F660257-00</t>
  </si>
  <si>
    <t>USE F660468-02</t>
  </si>
  <si>
    <t>USE F660516-00</t>
  </si>
  <si>
    <t>USE F660535-00</t>
  </si>
  <si>
    <t>USE F660572-01</t>
  </si>
  <si>
    <t>USE F660469-02</t>
  </si>
  <si>
    <t>USE F670101-05</t>
  </si>
  <si>
    <t>USE F701937-01</t>
  </si>
  <si>
    <t>USE F701939-04</t>
  </si>
  <si>
    <t>USE F701945-01</t>
  </si>
  <si>
    <t>USE F702179-00</t>
  </si>
  <si>
    <t>USE F702248-03</t>
  </si>
  <si>
    <t>USE F702295-00</t>
  </si>
  <si>
    <t>USE F704246-03</t>
  </si>
  <si>
    <t>USE F705219-00</t>
  </si>
  <si>
    <t>USE F721455-00</t>
  </si>
  <si>
    <t>USE F721668-05</t>
  </si>
  <si>
    <t>USE F721695-01</t>
  </si>
  <si>
    <t>USE F721808-00</t>
  </si>
  <si>
    <t>USE F721809-00</t>
  </si>
  <si>
    <t>USE F732017-00</t>
  </si>
  <si>
    <t>USE F784378-04R</t>
  </si>
  <si>
    <t>USE F660470-02</t>
  </si>
  <si>
    <t>USE F281900-04</t>
  </si>
  <si>
    <t>USE F744014-05</t>
  </si>
  <si>
    <t>USE F060498-01</t>
  </si>
  <si>
    <t>USE F784169-09R</t>
  </si>
  <si>
    <t>USE F784297-01</t>
  </si>
  <si>
    <t>USE F784378-00</t>
  </si>
  <si>
    <t>USE F784423-01</t>
  </si>
  <si>
    <t>USE F784444-03</t>
  </si>
  <si>
    <t>USE F791061-02</t>
  </si>
  <si>
    <t>USE F793129-01</t>
  </si>
  <si>
    <t>USE F793129-04</t>
  </si>
  <si>
    <t>USE 11-0616-21</t>
  </si>
  <si>
    <t>USE 11-0442-22</t>
  </si>
  <si>
    <t>USE 11-0619-21</t>
  </si>
  <si>
    <t>USE 11-0586-21</t>
  </si>
  <si>
    <t>USE 11-0573-25</t>
  </si>
  <si>
    <t>USE 11-0663-21</t>
  </si>
  <si>
    <t>USE 11-0617-21</t>
  </si>
  <si>
    <t>USE 11-0579-02</t>
  </si>
  <si>
    <t>USE 11-0618-21</t>
  </si>
  <si>
    <t>USE 11-0664-21</t>
  </si>
  <si>
    <t>USE 11-0666-21</t>
  </si>
  <si>
    <t>USE 11-0661-51</t>
  </si>
  <si>
    <t>USE 11-0673-21</t>
  </si>
  <si>
    <t>USE 11-0667-21</t>
  </si>
  <si>
    <t>USE 12-2571-01</t>
  </si>
  <si>
    <t>USE 12-3230-01</t>
  </si>
  <si>
    <t>USE 12-2396-21</t>
  </si>
  <si>
    <t>USE 12-2907-21</t>
  </si>
  <si>
    <t>USE 12-2927-01</t>
  </si>
  <si>
    <t>USE 11-0562-21</t>
  </si>
  <si>
    <t>USE 12-1638-21</t>
  </si>
  <si>
    <t>USE 12-3077-01</t>
  </si>
  <si>
    <t>USE 12-3076-01</t>
  </si>
  <si>
    <t>USE 02-4193-01</t>
  </si>
  <si>
    <t>USE 13-0949-03</t>
  </si>
  <si>
    <t>USE 15-0799-01</t>
  </si>
  <si>
    <t>USE 15-0799-02</t>
  </si>
  <si>
    <t>USE 02-3141-01</t>
  </si>
  <si>
    <t>USE 17-2143-01</t>
  </si>
  <si>
    <t>USE A36941-020</t>
  </si>
  <si>
    <t>USE 02-4197-01</t>
  </si>
  <si>
    <t>USE A38464-001</t>
  </si>
  <si>
    <t>USE 18-8802-55</t>
  </si>
  <si>
    <t>USE 19-0653-12</t>
  </si>
  <si>
    <t>USE 19-0664-12</t>
  </si>
  <si>
    <t>USE A22532-001</t>
  </si>
  <si>
    <t>USE A26115-020</t>
  </si>
  <si>
    <t>USE A38803-021</t>
  </si>
  <si>
    <t>USE A38803-022</t>
  </si>
  <si>
    <t>USE A35364-008</t>
  </si>
  <si>
    <t>USE A34816-001</t>
  </si>
  <si>
    <t>USE A36930-020</t>
  </si>
  <si>
    <t>USE A35546-001</t>
  </si>
  <si>
    <t>USE 05-0593-01</t>
  </si>
  <si>
    <t>USE A35483-021</t>
  </si>
  <si>
    <t>USE A39385-003</t>
  </si>
  <si>
    <t>USE A39555-001</t>
  </si>
  <si>
    <t>USE A40664-001</t>
  </si>
  <si>
    <t>USE A39693-001</t>
  </si>
  <si>
    <t>USE F060529-00</t>
  </si>
  <si>
    <t>USE F610148-10</t>
  </si>
  <si>
    <t>USE F610159-04</t>
  </si>
  <si>
    <t>USE F620057-45</t>
  </si>
  <si>
    <t>USE F66046902-00</t>
  </si>
  <si>
    <t>USE FSC660572-01</t>
  </si>
  <si>
    <t>USE 18-8925-01</t>
  </si>
  <si>
    <t>USE F784297-00</t>
  </si>
  <si>
    <t>USE 02-2217-02</t>
  </si>
  <si>
    <t>USE F66057201-00</t>
  </si>
  <si>
    <t>USE 02-4545-21</t>
  </si>
  <si>
    <t>USE WPW10217917</t>
  </si>
  <si>
    <t xml:space="preserve">11-0672-21 </t>
  </si>
  <si>
    <t>CUBE SIZE CONTROL SVC KIT</t>
  </si>
  <si>
    <t xml:space="preserve">12-3196-21 </t>
  </si>
  <si>
    <t>DRAIN PUMP KIT</t>
  </si>
  <si>
    <t xml:space="preserve">12-3259-01 </t>
  </si>
  <si>
    <t>WATER INLET VALVE, DRC</t>
  </si>
  <si>
    <t>added 1/13/26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</si>
</sst>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8">
    <xf numFmtId="0" fontId="0" fillId="0" borderId="0" xfId="0"/>
    <xf numFmtId="0" fontId="2" fillId="0" borderId="1" xfId="2" applyFont="1" applyBorder="1"/>
    <xf numFmtId="0" fontId="2" fillId="0" borderId="2" xfId="2" applyFont="1" applyBorder="1"/>
    <xf numFmtId="0" fontId="2" fillId="0" borderId="3" xfId="2" applyFont="1" applyBorder="1"/>
    <xf numFmtId="0" fontId="0" fillId="0" borderId="4" xfId="0" quotePrefix="1" applyBorder="1" applyAlignment="1">
      <alignment horizontal="left"/>
    </xf>
    <xf numFmtId="0" fontId="0" fillId="0" borderId="4" xfId="0" applyBorder="1" applyAlignment="1">
      <alignment horizontal="left"/>
    </xf>
    <xf numFmtId="44" fontId="0" fillId="0" borderId="4" xfId="1" applyFont="1" applyBorder="1"/>
    <xf numFmtId="0" fontId="0" fillId="0" borderId="4" xfId="0" applyBorder="1"/>
  </cellXfs>
  <cellStyles count="3">
    <cellStyle name="Currency" xfId="1" builtinId="4"/>
    <cellStyle name="Normal" xfId="0" builtinId="0"/>
    <cellStyle name="Normal 4" xfId="2" xr:uid="{2A08AC74-4864-4DB8-917A-71D18DA6555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3175</xdr:colOff>
      <xdr:row>0</xdr:row>
      <xdr:rowOff>2304949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4FA90D-33D7-38A4-77B0-A33EA2893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5143500" cy="23049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1993900</xdr:colOff>
      <xdr:row>0</xdr:row>
      <xdr:rowOff>2304948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FBA189-4A4C-4038-AEB2-C1F2980F6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43500" cy="2304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88273-CDAB-4757-BA40-DD7C1738F4EA}">
  <sheetPr>
    <tabColor theme="4"/>
  </sheetPr>
  <dimension ref="A1:D654"/>
  <sheetViews>
    <sheetView tabSelected="1" workbookViewId="0">
      <selection activeCell="D2" sqref="D2"/>
    </sheetView>
  </sheetViews>
  <sheetFormatPr defaultRowHeight="15" x14ac:dyDescent="0.25"/>
  <cols>
    <col min="1" max="1" width="16.28515625" bestFit="1" customWidth="1"/>
    <col min="2" max="2" width="28.85546875" bestFit="1" customWidth="1"/>
    <col min="3" max="3" width="28.7109375" customWidth="1"/>
  </cols>
  <sheetData>
    <row r="1" spans="1:3" ht="192.6" customHeight="1" x14ac:dyDescent="0.25"/>
    <row r="2" spans="1:3" x14ac:dyDescent="0.25">
      <c r="A2" s="1" t="s">
        <v>0</v>
      </c>
      <c r="B2" s="2" t="s">
        <v>1</v>
      </c>
      <c r="C2" s="3" t="s">
        <v>1866</v>
      </c>
    </row>
    <row r="3" spans="1:3" x14ac:dyDescent="0.25">
      <c r="A3" s="4">
        <v>759296</v>
      </c>
      <c r="B3" s="7" t="s">
        <v>1553</v>
      </c>
      <c r="C3" s="6">
        <v>210.85</v>
      </c>
    </row>
    <row r="4" spans="1:3" x14ac:dyDescent="0.25">
      <c r="A4" s="4" t="s">
        <v>4</v>
      </c>
      <c r="B4" s="5" t="s">
        <v>5</v>
      </c>
      <c r="C4" s="6">
        <v>13.64</v>
      </c>
    </row>
    <row r="5" spans="1:3" x14ac:dyDescent="0.25">
      <c r="A5" s="5" t="s">
        <v>1421</v>
      </c>
      <c r="B5" s="7" t="s">
        <v>1422</v>
      </c>
      <c r="C5" s="6">
        <v>261.83999999999997</v>
      </c>
    </row>
    <row r="6" spans="1:3" x14ac:dyDescent="0.25">
      <c r="A6" s="4" t="s">
        <v>8</v>
      </c>
      <c r="B6" s="5" t="s">
        <v>9</v>
      </c>
      <c r="C6" s="6">
        <v>13.64</v>
      </c>
    </row>
    <row r="7" spans="1:3" x14ac:dyDescent="0.25">
      <c r="A7" s="5" t="s">
        <v>14</v>
      </c>
      <c r="B7" s="5" t="s">
        <v>15</v>
      </c>
      <c r="C7" s="6">
        <v>52.51</v>
      </c>
    </row>
    <row r="8" spans="1:3" x14ac:dyDescent="0.25">
      <c r="A8" s="5" t="s">
        <v>18</v>
      </c>
      <c r="B8" s="5" t="s">
        <v>19</v>
      </c>
      <c r="C8" s="6">
        <v>46.19</v>
      </c>
    </row>
    <row r="9" spans="1:3" x14ac:dyDescent="0.25">
      <c r="A9" s="5" t="s">
        <v>22</v>
      </c>
      <c r="B9" s="5" t="s">
        <v>23</v>
      </c>
      <c r="C9" s="6">
        <v>47.79</v>
      </c>
    </row>
    <row r="10" spans="1:3" x14ac:dyDescent="0.25">
      <c r="A10" s="5" t="s">
        <v>24</v>
      </c>
      <c r="B10" s="7" t="s">
        <v>25</v>
      </c>
      <c r="C10" s="6">
        <v>33.61</v>
      </c>
    </row>
    <row r="11" spans="1:3" x14ac:dyDescent="0.25">
      <c r="A11" s="5" t="s">
        <v>38</v>
      </c>
      <c r="B11" s="5" t="s">
        <v>39</v>
      </c>
      <c r="C11" s="6">
        <v>13.64</v>
      </c>
    </row>
    <row r="12" spans="1:3" x14ac:dyDescent="0.25">
      <c r="A12" s="5" t="s">
        <v>40</v>
      </c>
      <c r="B12" s="5" t="s">
        <v>41</v>
      </c>
      <c r="C12" s="6">
        <v>26.74</v>
      </c>
    </row>
    <row r="13" spans="1:3" x14ac:dyDescent="0.25">
      <c r="A13" s="5" t="s">
        <v>44</v>
      </c>
      <c r="B13" s="7" t="s">
        <v>43</v>
      </c>
      <c r="C13" s="6">
        <v>86.81</v>
      </c>
    </row>
    <row r="14" spans="1:3" x14ac:dyDescent="0.25">
      <c r="A14" s="5" t="s">
        <v>45</v>
      </c>
      <c r="B14" s="7" t="s">
        <v>46</v>
      </c>
      <c r="C14" s="6">
        <v>70.52</v>
      </c>
    </row>
    <row r="15" spans="1:3" x14ac:dyDescent="0.25">
      <c r="A15" s="5" t="s">
        <v>1423</v>
      </c>
      <c r="B15" s="7" t="s">
        <v>1424</v>
      </c>
      <c r="C15" s="6">
        <v>78.599999999999994</v>
      </c>
    </row>
    <row r="16" spans="1:3" x14ac:dyDescent="0.25">
      <c r="A16" s="5" t="s">
        <v>1425</v>
      </c>
      <c r="B16" s="7" t="s">
        <v>1124</v>
      </c>
      <c r="C16" s="6">
        <v>233.94</v>
      </c>
    </row>
    <row r="17" spans="1:3" x14ac:dyDescent="0.25">
      <c r="A17" s="5" t="s">
        <v>1426</v>
      </c>
      <c r="B17" s="7" t="s">
        <v>1427</v>
      </c>
      <c r="C17" s="6">
        <v>146.19999999999999</v>
      </c>
    </row>
    <row r="18" spans="1:3" x14ac:dyDescent="0.25">
      <c r="A18" s="5" t="s">
        <v>56</v>
      </c>
      <c r="B18" s="7" t="s">
        <v>57</v>
      </c>
      <c r="C18" s="6">
        <v>82.05</v>
      </c>
    </row>
    <row r="19" spans="1:3" x14ac:dyDescent="0.25">
      <c r="A19" s="5" t="s">
        <v>58</v>
      </c>
      <c r="B19" s="7" t="s">
        <v>59</v>
      </c>
      <c r="C19" s="6">
        <v>77.650000000000006</v>
      </c>
    </row>
    <row r="20" spans="1:3" x14ac:dyDescent="0.25">
      <c r="A20" s="5" t="s">
        <v>62</v>
      </c>
      <c r="B20" s="7" t="s">
        <v>63</v>
      </c>
      <c r="C20" s="6">
        <v>75.84</v>
      </c>
    </row>
    <row r="21" spans="1:3" x14ac:dyDescent="0.25">
      <c r="A21" s="5" t="s">
        <v>64</v>
      </c>
      <c r="B21" s="7" t="s">
        <v>39</v>
      </c>
      <c r="C21" s="6">
        <v>24.78</v>
      </c>
    </row>
    <row r="22" spans="1:3" x14ac:dyDescent="0.25">
      <c r="A22" s="5" t="s">
        <v>65</v>
      </c>
      <c r="B22" s="7" t="s">
        <v>66</v>
      </c>
      <c r="C22" s="6">
        <v>13.64</v>
      </c>
    </row>
    <row r="23" spans="1:3" x14ac:dyDescent="0.25">
      <c r="A23" s="5" t="s">
        <v>81</v>
      </c>
      <c r="B23" s="7" t="s">
        <v>74</v>
      </c>
      <c r="C23" s="6">
        <v>54.24</v>
      </c>
    </row>
    <row r="24" spans="1:3" x14ac:dyDescent="0.25">
      <c r="A24" s="5" t="s">
        <v>82</v>
      </c>
      <c r="B24" s="7" t="s">
        <v>83</v>
      </c>
      <c r="C24" s="6">
        <v>122.37700000000001</v>
      </c>
    </row>
    <row r="25" spans="1:3" x14ac:dyDescent="0.25">
      <c r="A25" s="5" t="s">
        <v>1430</v>
      </c>
      <c r="B25" s="7" t="s">
        <v>11</v>
      </c>
      <c r="C25" s="6">
        <v>32.47</v>
      </c>
    </row>
    <row r="26" spans="1:3" x14ac:dyDescent="0.25">
      <c r="A26" s="5" t="s">
        <v>84</v>
      </c>
      <c r="B26" s="7" t="s">
        <v>11</v>
      </c>
      <c r="C26" s="6">
        <v>24.16</v>
      </c>
    </row>
    <row r="27" spans="1:3" x14ac:dyDescent="0.25">
      <c r="A27" s="5" t="s">
        <v>1431</v>
      </c>
      <c r="B27" s="7" t="s">
        <v>11</v>
      </c>
      <c r="C27" s="6">
        <v>29.97</v>
      </c>
    </row>
    <row r="28" spans="1:3" x14ac:dyDescent="0.25">
      <c r="A28" s="5" t="s">
        <v>1432</v>
      </c>
      <c r="B28" s="7" t="s">
        <v>11</v>
      </c>
      <c r="C28" s="6">
        <v>17.850000000000001</v>
      </c>
    </row>
    <row r="29" spans="1:3" x14ac:dyDescent="0.25">
      <c r="A29" s="5" t="s">
        <v>1433</v>
      </c>
      <c r="B29" s="7" t="s">
        <v>11</v>
      </c>
      <c r="C29" s="6">
        <v>13.17</v>
      </c>
    </row>
    <row r="30" spans="1:3" x14ac:dyDescent="0.25">
      <c r="A30" s="5" t="s">
        <v>91</v>
      </c>
      <c r="B30" s="7" t="s">
        <v>92</v>
      </c>
      <c r="C30" s="6">
        <v>69.72</v>
      </c>
    </row>
    <row r="31" spans="1:3" x14ac:dyDescent="0.25">
      <c r="A31" s="5" t="s">
        <v>1434</v>
      </c>
      <c r="B31" s="7" t="s">
        <v>273</v>
      </c>
      <c r="C31" s="6">
        <v>99.32</v>
      </c>
    </row>
    <row r="32" spans="1:3" x14ac:dyDescent="0.25">
      <c r="A32" s="5" t="s">
        <v>95</v>
      </c>
      <c r="B32" s="7" t="s">
        <v>96</v>
      </c>
      <c r="C32" s="6">
        <v>41.79</v>
      </c>
    </row>
    <row r="33" spans="1:3" x14ac:dyDescent="0.25">
      <c r="A33" s="5" t="s">
        <v>99</v>
      </c>
      <c r="B33" s="7" t="s">
        <v>98</v>
      </c>
      <c r="C33" s="6">
        <v>78.41</v>
      </c>
    </row>
    <row r="34" spans="1:3" x14ac:dyDescent="0.25">
      <c r="A34" s="5" t="s">
        <v>1435</v>
      </c>
      <c r="B34" s="7" t="s">
        <v>584</v>
      </c>
      <c r="C34" s="6">
        <v>105.47</v>
      </c>
    </row>
    <row r="35" spans="1:3" x14ac:dyDescent="0.25">
      <c r="A35" s="5" t="s">
        <v>116</v>
      </c>
      <c r="B35" s="7" t="s">
        <v>96</v>
      </c>
      <c r="C35" s="6">
        <v>43.52</v>
      </c>
    </row>
    <row r="36" spans="1:3" x14ac:dyDescent="0.25">
      <c r="A36" s="5" t="s">
        <v>1436</v>
      </c>
      <c r="B36" s="7" t="s">
        <v>1437</v>
      </c>
      <c r="C36" s="6">
        <v>284.08999999999997</v>
      </c>
    </row>
    <row r="37" spans="1:3" x14ac:dyDescent="0.25">
      <c r="A37" s="5" t="s">
        <v>1438</v>
      </c>
      <c r="B37" s="7" t="s">
        <v>1439</v>
      </c>
      <c r="C37" s="6">
        <v>160.44</v>
      </c>
    </row>
    <row r="38" spans="1:3" x14ac:dyDescent="0.25">
      <c r="A38" s="5" t="s">
        <v>1440</v>
      </c>
      <c r="B38" s="7" t="s">
        <v>68</v>
      </c>
      <c r="C38" s="6">
        <v>78.94</v>
      </c>
    </row>
    <row r="39" spans="1:3" x14ac:dyDescent="0.25">
      <c r="A39" s="5" t="s">
        <v>119</v>
      </c>
      <c r="B39" s="7" t="s">
        <v>120</v>
      </c>
      <c r="C39" s="6">
        <v>41.4</v>
      </c>
    </row>
    <row r="40" spans="1:3" x14ac:dyDescent="0.25">
      <c r="A40" s="5" t="s">
        <v>121</v>
      </c>
      <c r="B40" s="7" t="s">
        <v>94</v>
      </c>
      <c r="C40" s="6">
        <v>95.42</v>
      </c>
    </row>
    <row r="41" spans="1:3" x14ac:dyDescent="0.25">
      <c r="A41" s="5" t="s">
        <v>122</v>
      </c>
      <c r="B41" s="7" t="s">
        <v>123</v>
      </c>
      <c r="C41" s="6">
        <v>85.11</v>
      </c>
    </row>
    <row r="42" spans="1:3" x14ac:dyDescent="0.25">
      <c r="A42" s="5" t="s">
        <v>124</v>
      </c>
      <c r="B42" s="7" t="s">
        <v>125</v>
      </c>
      <c r="C42" s="6">
        <v>46.99</v>
      </c>
    </row>
    <row r="43" spans="1:3" x14ac:dyDescent="0.25">
      <c r="A43" s="5" t="s">
        <v>1441</v>
      </c>
      <c r="B43" s="7" t="s">
        <v>1442</v>
      </c>
      <c r="C43" s="6">
        <v>916.31700000000012</v>
      </c>
    </row>
    <row r="44" spans="1:3" x14ac:dyDescent="0.25">
      <c r="A44" s="5" t="s">
        <v>126</v>
      </c>
      <c r="B44" s="7" t="s">
        <v>127</v>
      </c>
      <c r="C44" s="6">
        <v>14.99</v>
      </c>
    </row>
    <row r="45" spans="1:3" x14ac:dyDescent="0.25">
      <c r="A45" s="5" t="s">
        <v>1443</v>
      </c>
      <c r="B45" s="7" t="s">
        <v>129</v>
      </c>
      <c r="C45" s="6">
        <v>2222.48</v>
      </c>
    </row>
    <row r="46" spans="1:3" x14ac:dyDescent="0.25">
      <c r="A46" s="5" t="s">
        <v>128</v>
      </c>
      <c r="B46" s="7" t="s">
        <v>129</v>
      </c>
      <c r="C46" s="6">
        <v>395.91</v>
      </c>
    </row>
    <row r="47" spans="1:3" x14ac:dyDescent="0.25">
      <c r="A47" s="5" t="s">
        <v>131</v>
      </c>
      <c r="B47" s="7" t="s">
        <v>132</v>
      </c>
      <c r="C47" s="6">
        <v>53.12</v>
      </c>
    </row>
    <row r="48" spans="1:3" x14ac:dyDescent="0.25">
      <c r="A48" s="5" t="s">
        <v>1444</v>
      </c>
      <c r="B48" s="7" t="s">
        <v>1445</v>
      </c>
      <c r="C48" s="6">
        <v>66.89</v>
      </c>
    </row>
    <row r="49" spans="1:3" x14ac:dyDescent="0.25">
      <c r="A49" s="5" t="s">
        <v>1446</v>
      </c>
      <c r="B49" s="7" t="s">
        <v>1447</v>
      </c>
      <c r="C49" s="6">
        <v>140.13</v>
      </c>
    </row>
    <row r="50" spans="1:3" x14ac:dyDescent="0.25">
      <c r="A50" s="5" t="s">
        <v>1448</v>
      </c>
      <c r="B50" s="7" t="s">
        <v>1449</v>
      </c>
      <c r="C50" s="6">
        <v>137.08980000000003</v>
      </c>
    </row>
    <row r="51" spans="1:3" x14ac:dyDescent="0.25">
      <c r="A51" s="5" t="s">
        <v>1450</v>
      </c>
      <c r="B51" s="7" t="s">
        <v>1451</v>
      </c>
      <c r="C51" s="6">
        <v>73.87</v>
      </c>
    </row>
    <row r="52" spans="1:3" x14ac:dyDescent="0.25">
      <c r="A52" s="5" t="s">
        <v>1452</v>
      </c>
      <c r="B52" s="7" t="s">
        <v>1453</v>
      </c>
      <c r="C52" s="6">
        <v>61.99</v>
      </c>
    </row>
    <row r="53" spans="1:3" x14ac:dyDescent="0.25">
      <c r="A53" s="5" t="s">
        <v>137</v>
      </c>
      <c r="B53" s="7" t="s">
        <v>138</v>
      </c>
      <c r="C53" s="6">
        <v>953.6</v>
      </c>
    </row>
    <row r="54" spans="1:3" x14ac:dyDescent="0.25">
      <c r="A54" s="5" t="s">
        <v>139</v>
      </c>
      <c r="B54" s="7" t="s">
        <v>140</v>
      </c>
      <c r="C54" s="6">
        <v>376.29</v>
      </c>
    </row>
    <row r="55" spans="1:3" x14ac:dyDescent="0.25">
      <c r="A55" s="5" t="s">
        <v>151</v>
      </c>
      <c r="B55" s="7" t="s">
        <v>149</v>
      </c>
      <c r="C55" s="6">
        <v>87.24</v>
      </c>
    </row>
    <row r="56" spans="1:3" x14ac:dyDescent="0.25">
      <c r="A56" s="5" t="s">
        <v>152</v>
      </c>
      <c r="B56" s="7" t="s">
        <v>149</v>
      </c>
      <c r="C56" s="6">
        <v>87.24</v>
      </c>
    </row>
    <row r="57" spans="1:3" x14ac:dyDescent="0.25">
      <c r="A57" s="5" t="s">
        <v>1454</v>
      </c>
      <c r="B57" s="7" t="s">
        <v>1455</v>
      </c>
      <c r="C57" s="6">
        <v>60.69</v>
      </c>
    </row>
    <row r="58" spans="1:3" x14ac:dyDescent="0.25">
      <c r="A58" s="5" t="s">
        <v>155</v>
      </c>
      <c r="B58" s="7" t="s">
        <v>156</v>
      </c>
      <c r="C58" s="6">
        <v>63.37</v>
      </c>
    </row>
    <row r="59" spans="1:3" x14ac:dyDescent="0.25">
      <c r="A59" s="5" t="s">
        <v>157</v>
      </c>
      <c r="B59" s="7" t="s">
        <v>70</v>
      </c>
      <c r="C59" s="6">
        <v>115.11</v>
      </c>
    </row>
    <row r="60" spans="1:3" x14ac:dyDescent="0.25">
      <c r="A60" s="5" t="s">
        <v>158</v>
      </c>
      <c r="B60" s="7" t="s">
        <v>159</v>
      </c>
      <c r="C60" s="6">
        <v>164.92</v>
      </c>
    </row>
    <row r="61" spans="1:3" x14ac:dyDescent="0.25">
      <c r="A61" s="5" t="s">
        <v>162</v>
      </c>
      <c r="B61" s="7" t="s">
        <v>163</v>
      </c>
      <c r="C61" s="6">
        <v>44.05</v>
      </c>
    </row>
    <row r="62" spans="1:3" x14ac:dyDescent="0.25">
      <c r="A62" s="5" t="s">
        <v>1456</v>
      </c>
      <c r="B62" s="7" t="s">
        <v>1457</v>
      </c>
      <c r="C62" s="6">
        <v>61.1</v>
      </c>
    </row>
    <row r="63" spans="1:3" x14ac:dyDescent="0.25">
      <c r="A63" s="5" t="s">
        <v>1458</v>
      </c>
      <c r="B63" s="7" t="s">
        <v>1459</v>
      </c>
      <c r="C63" s="6">
        <v>40.51</v>
      </c>
    </row>
    <row r="64" spans="1:3" x14ac:dyDescent="0.25">
      <c r="A64" s="5" t="s">
        <v>1460</v>
      </c>
      <c r="B64" s="7" t="s">
        <v>1461</v>
      </c>
      <c r="C64" s="6">
        <v>408.15</v>
      </c>
    </row>
    <row r="65" spans="1:3" x14ac:dyDescent="0.25">
      <c r="A65" s="5" t="s">
        <v>1462</v>
      </c>
      <c r="B65" s="7" t="s">
        <v>1463</v>
      </c>
      <c r="C65" s="6">
        <v>133.80000000000001</v>
      </c>
    </row>
    <row r="66" spans="1:3" x14ac:dyDescent="0.25">
      <c r="A66" s="5" t="s">
        <v>170</v>
      </c>
      <c r="B66" s="7" t="s">
        <v>171</v>
      </c>
      <c r="C66" s="6">
        <v>42.36</v>
      </c>
    </row>
    <row r="67" spans="1:3" x14ac:dyDescent="0.25">
      <c r="A67" s="5" t="s">
        <v>172</v>
      </c>
      <c r="B67" s="7" t="s">
        <v>173</v>
      </c>
      <c r="C67" s="6">
        <v>34.18</v>
      </c>
    </row>
    <row r="68" spans="1:3" x14ac:dyDescent="0.25">
      <c r="A68" s="5" t="s">
        <v>1464</v>
      </c>
      <c r="B68" s="7" t="s">
        <v>1465</v>
      </c>
      <c r="C68" s="6">
        <v>40.729999999999997</v>
      </c>
    </row>
    <row r="69" spans="1:3" x14ac:dyDescent="0.25">
      <c r="A69" s="5" t="s">
        <v>1466</v>
      </c>
      <c r="B69" s="7" t="s">
        <v>1467</v>
      </c>
      <c r="C69" s="6">
        <v>68.48</v>
      </c>
    </row>
    <row r="70" spans="1:3" x14ac:dyDescent="0.25">
      <c r="A70" s="5" t="s">
        <v>1468</v>
      </c>
      <c r="B70" s="7" t="s">
        <v>1469</v>
      </c>
      <c r="C70" s="6">
        <v>38.99</v>
      </c>
    </row>
    <row r="71" spans="1:3" x14ac:dyDescent="0.25">
      <c r="A71" s="5" t="s">
        <v>1470</v>
      </c>
      <c r="B71" s="7" t="s">
        <v>1471</v>
      </c>
      <c r="C71" s="6">
        <v>72.578199999999995</v>
      </c>
    </row>
    <row r="72" spans="1:3" x14ac:dyDescent="0.25">
      <c r="A72" s="5" t="s">
        <v>1472</v>
      </c>
      <c r="B72" s="7" t="s">
        <v>1473</v>
      </c>
      <c r="C72" s="6">
        <v>45.007600000000004</v>
      </c>
    </row>
    <row r="73" spans="1:3" x14ac:dyDescent="0.25">
      <c r="A73" s="5" t="s">
        <v>1474</v>
      </c>
      <c r="B73" s="7" t="s">
        <v>1475</v>
      </c>
      <c r="C73" s="6">
        <v>47.795400000000008</v>
      </c>
    </row>
    <row r="74" spans="1:3" x14ac:dyDescent="0.25">
      <c r="A74" s="5" t="s">
        <v>174</v>
      </c>
      <c r="B74" s="7" t="s">
        <v>175</v>
      </c>
      <c r="C74" s="6">
        <v>29.76</v>
      </c>
    </row>
    <row r="75" spans="1:3" x14ac:dyDescent="0.25">
      <c r="A75" s="5" t="s">
        <v>176</v>
      </c>
      <c r="B75" s="7" t="s">
        <v>177</v>
      </c>
      <c r="C75" s="6">
        <v>17.5</v>
      </c>
    </row>
    <row r="76" spans="1:3" x14ac:dyDescent="0.25">
      <c r="A76" s="5" t="s">
        <v>178</v>
      </c>
      <c r="B76" s="7" t="s">
        <v>179</v>
      </c>
      <c r="C76" s="6">
        <v>30.64</v>
      </c>
    </row>
    <row r="77" spans="1:3" x14ac:dyDescent="0.25">
      <c r="A77" s="5" t="s">
        <v>180</v>
      </c>
      <c r="B77" s="7" t="s">
        <v>181</v>
      </c>
      <c r="C77" s="6">
        <v>36.54</v>
      </c>
    </row>
    <row r="78" spans="1:3" x14ac:dyDescent="0.25">
      <c r="A78" s="5" t="s">
        <v>182</v>
      </c>
      <c r="B78" s="7" t="s">
        <v>183</v>
      </c>
      <c r="C78" s="6">
        <v>99.13</v>
      </c>
    </row>
    <row r="79" spans="1:3" x14ac:dyDescent="0.25">
      <c r="A79" s="5" t="s">
        <v>184</v>
      </c>
      <c r="B79" s="7" t="s">
        <v>185</v>
      </c>
      <c r="C79" s="6">
        <v>13.92</v>
      </c>
    </row>
    <row r="80" spans="1:3" x14ac:dyDescent="0.25">
      <c r="A80" s="5" t="s">
        <v>186</v>
      </c>
      <c r="B80" s="7" t="s">
        <v>187</v>
      </c>
      <c r="C80" s="6">
        <v>14.97</v>
      </c>
    </row>
    <row r="81" spans="1:3" x14ac:dyDescent="0.25">
      <c r="A81" s="5" t="s">
        <v>188</v>
      </c>
      <c r="B81" s="7" t="s">
        <v>189</v>
      </c>
      <c r="C81" s="6">
        <v>14.97</v>
      </c>
    </row>
    <row r="82" spans="1:3" x14ac:dyDescent="0.25">
      <c r="A82" s="5" t="s">
        <v>190</v>
      </c>
      <c r="B82" s="7" t="s">
        <v>191</v>
      </c>
      <c r="C82" s="6">
        <v>942.12</v>
      </c>
    </row>
    <row r="83" spans="1:3" x14ac:dyDescent="0.25">
      <c r="A83" s="5" t="s">
        <v>192</v>
      </c>
      <c r="B83" s="7" t="s">
        <v>193</v>
      </c>
      <c r="C83" s="6">
        <v>716.2</v>
      </c>
    </row>
    <row r="84" spans="1:3" x14ac:dyDescent="0.25">
      <c r="A84" s="5" t="s">
        <v>1476</v>
      </c>
      <c r="B84" s="7" t="s">
        <v>1477</v>
      </c>
      <c r="C84" s="6">
        <v>993.49</v>
      </c>
    </row>
    <row r="85" spans="1:3" x14ac:dyDescent="0.25">
      <c r="A85" s="5" t="s">
        <v>194</v>
      </c>
      <c r="B85" s="7" t="s">
        <v>195</v>
      </c>
      <c r="C85" s="6">
        <v>32.799999999999997</v>
      </c>
    </row>
    <row r="86" spans="1:3" x14ac:dyDescent="0.25">
      <c r="A86" s="5" t="s">
        <v>196</v>
      </c>
      <c r="B86" s="7" t="s">
        <v>197</v>
      </c>
      <c r="C86" s="6">
        <v>14.27</v>
      </c>
    </row>
    <row r="87" spans="1:3" x14ac:dyDescent="0.25">
      <c r="A87" s="5" t="s">
        <v>198</v>
      </c>
      <c r="B87" s="7" t="s">
        <v>199</v>
      </c>
      <c r="C87" s="6">
        <v>16.34</v>
      </c>
    </row>
    <row r="88" spans="1:3" x14ac:dyDescent="0.25">
      <c r="A88" s="5" t="s">
        <v>200</v>
      </c>
      <c r="B88" s="7" t="s">
        <v>201</v>
      </c>
      <c r="C88" s="6">
        <v>16.34</v>
      </c>
    </row>
    <row r="89" spans="1:3" x14ac:dyDescent="0.25">
      <c r="A89" s="5" t="s">
        <v>202</v>
      </c>
      <c r="B89" s="7" t="s">
        <v>203</v>
      </c>
      <c r="C89" s="6">
        <v>13.64</v>
      </c>
    </row>
    <row r="90" spans="1:3" x14ac:dyDescent="0.25">
      <c r="A90" s="5" t="s">
        <v>1478</v>
      </c>
      <c r="B90" s="7" t="s">
        <v>1479</v>
      </c>
      <c r="C90" s="6">
        <v>69.83</v>
      </c>
    </row>
    <row r="91" spans="1:3" x14ac:dyDescent="0.25">
      <c r="A91" s="5" t="s">
        <v>206</v>
      </c>
      <c r="B91" s="7" t="s">
        <v>207</v>
      </c>
      <c r="C91" s="6">
        <v>28.96</v>
      </c>
    </row>
    <row r="92" spans="1:3" x14ac:dyDescent="0.25">
      <c r="A92" s="5" t="s">
        <v>208</v>
      </c>
      <c r="B92" s="7" t="s">
        <v>55</v>
      </c>
      <c r="C92" s="6">
        <v>28.56</v>
      </c>
    </row>
    <row r="93" spans="1:3" x14ac:dyDescent="0.25">
      <c r="A93" s="5" t="s">
        <v>209</v>
      </c>
      <c r="B93" s="7" t="s">
        <v>210</v>
      </c>
      <c r="C93" s="6">
        <v>33.909999999999997</v>
      </c>
    </row>
    <row r="94" spans="1:3" x14ac:dyDescent="0.25">
      <c r="A94" s="5" t="s">
        <v>211</v>
      </c>
      <c r="B94" s="7" t="s">
        <v>212</v>
      </c>
      <c r="C94" s="6">
        <v>19.579999999999998</v>
      </c>
    </row>
    <row r="95" spans="1:3" x14ac:dyDescent="0.25">
      <c r="A95" s="5" t="s">
        <v>213</v>
      </c>
      <c r="B95" s="7" t="s">
        <v>214</v>
      </c>
      <c r="C95" s="6">
        <v>32.94</v>
      </c>
    </row>
    <row r="96" spans="1:3" x14ac:dyDescent="0.25">
      <c r="A96" s="5" t="s">
        <v>215</v>
      </c>
      <c r="B96" s="7" t="s">
        <v>216</v>
      </c>
      <c r="C96" s="6">
        <v>66.59</v>
      </c>
    </row>
    <row r="97" spans="1:3" x14ac:dyDescent="0.25">
      <c r="A97" s="5" t="s">
        <v>1482</v>
      </c>
      <c r="B97" s="7" t="s">
        <v>1483</v>
      </c>
      <c r="C97" s="6">
        <v>28.9</v>
      </c>
    </row>
    <row r="98" spans="1:3" x14ac:dyDescent="0.25">
      <c r="A98" s="5" t="s">
        <v>218</v>
      </c>
      <c r="B98" s="7" t="s">
        <v>219</v>
      </c>
      <c r="C98" s="6">
        <v>64.94</v>
      </c>
    </row>
    <row r="99" spans="1:3" x14ac:dyDescent="0.25">
      <c r="A99" s="5" t="s">
        <v>1484</v>
      </c>
      <c r="B99" s="7" t="s">
        <v>1485</v>
      </c>
      <c r="C99" s="6">
        <v>321.14999999999998</v>
      </c>
    </row>
    <row r="100" spans="1:3" x14ac:dyDescent="0.25">
      <c r="A100" s="5" t="s">
        <v>220</v>
      </c>
      <c r="B100" s="7" t="s">
        <v>221</v>
      </c>
      <c r="C100" s="6">
        <v>428.69</v>
      </c>
    </row>
    <row r="101" spans="1:3" x14ac:dyDescent="0.25">
      <c r="A101" s="5" t="s">
        <v>222</v>
      </c>
      <c r="B101" s="7" t="s">
        <v>223</v>
      </c>
      <c r="C101" s="6">
        <v>13.78</v>
      </c>
    </row>
    <row r="102" spans="1:3" x14ac:dyDescent="0.25">
      <c r="A102" s="5" t="s">
        <v>224</v>
      </c>
      <c r="B102" s="7" t="s">
        <v>225</v>
      </c>
      <c r="C102" s="6">
        <v>394.02</v>
      </c>
    </row>
    <row r="103" spans="1:3" x14ac:dyDescent="0.25">
      <c r="A103" s="5" t="s">
        <v>226</v>
      </c>
      <c r="B103" s="7" t="s">
        <v>227</v>
      </c>
      <c r="C103" s="6">
        <v>359.68</v>
      </c>
    </row>
    <row r="104" spans="1:3" x14ac:dyDescent="0.25">
      <c r="A104" s="5" t="s">
        <v>228</v>
      </c>
      <c r="B104" s="7" t="s">
        <v>229</v>
      </c>
      <c r="C104" s="6">
        <v>359.68</v>
      </c>
    </row>
    <row r="105" spans="1:3" x14ac:dyDescent="0.25">
      <c r="A105" s="5" t="s">
        <v>230</v>
      </c>
      <c r="B105" s="7" t="s">
        <v>231</v>
      </c>
      <c r="C105" s="6">
        <v>17.600000000000001</v>
      </c>
    </row>
    <row r="106" spans="1:3" x14ac:dyDescent="0.25">
      <c r="A106" s="5" t="s">
        <v>232</v>
      </c>
      <c r="B106" s="7" t="s">
        <v>233</v>
      </c>
      <c r="C106" s="6">
        <v>17.600000000000001</v>
      </c>
    </row>
    <row r="107" spans="1:3" x14ac:dyDescent="0.25">
      <c r="A107" s="5" t="s">
        <v>238</v>
      </c>
      <c r="B107" s="7" t="s">
        <v>239</v>
      </c>
      <c r="C107" s="6">
        <v>16.54</v>
      </c>
    </row>
    <row r="108" spans="1:3" x14ac:dyDescent="0.25">
      <c r="A108" s="5" t="s">
        <v>240</v>
      </c>
      <c r="B108" s="7" t="s">
        <v>241</v>
      </c>
      <c r="C108" s="6">
        <v>20.81</v>
      </c>
    </row>
    <row r="109" spans="1:3" x14ac:dyDescent="0.25">
      <c r="A109" s="5" t="s">
        <v>242</v>
      </c>
      <c r="B109" s="7" t="s">
        <v>243</v>
      </c>
      <c r="C109" s="6">
        <v>146.6722</v>
      </c>
    </row>
    <row r="110" spans="1:3" x14ac:dyDescent="0.25">
      <c r="A110" s="5" t="s">
        <v>244</v>
      </c>
      <c r="B110" s="7" t="s">
        <v>245</v>
      </c>
      <c r="C110" s="6">
        <v>13.64</v>
      </c>
    </row>
    <row r="111" spans="1:3" x14ac:dyDescent="0.25">
      <c r="A111" s="5" t="s">
        <v>246</v>
      </c>
      <c r="B111" s="7" t="s">
        <v>247</v>
      </c>
      <c r="C111" s="6">
        <v>23.41</v>
      </c>
    </row>
    <row r="112" spans="1:3" x14ac:dyDescent="0.25">
      <c r="A112" s="5" t="s">
        <v>250</v>
      </c>
      <c r="B112" s="7" t="s">
        <v>251</v>
      </c>
      <c r="C112" s="6">
        <v>1702.31</v>
      </c>
    </row>
    <row r="113" spans="1:3" x14ac:dyDescent="0.25">
      <c r="A113" s="5" t="s">
        <v>1486</v>
      </c>
      <c r="B113" s="7" t="s">
        <v>149</v>
      </c>
      <c r="C113" s="6">
        <v>83.82</v>
      </c>
    </row>
    <row r="114" spans="1:3" x14ac:dyDescent="0.25">
      <c r="A114" s="5" t="s">
        <v>1487</v>
      </c>
      <c r="B114" s="7" t="s">
        <v>1488</v>
      </c>
      <c r="C114" s="6">
        <v>83.82</v>
      </c>
    </row>
    <row r="115" spans="1:3" x14ac:dyDescent="0.25">
      <c r="A115" s="5" t="s">
        <v>1489</v>
      </c>
      <c r="B115" s="7" t="s">
        <v>1490</v>
      </c>
      <c r="C115" s="6">
        <v>122.8116</v>
      </c>
    </row>
    <row r="116" spans="1:3" x14ac:dyDescent="0.25">
      <c r="A116" s="5" t="s">
        <v>1491</v>
      </c>
      <c r="B116" s="7" t="s">
        <v>1492</v>
      </c>
      <c r="C116" s="6">
        <v>40.6</v>
      </c>
    </row>
    <row r="117" spans="1:3" x14ac:dyDescent="0.25">
      <c r="A117" s="5" t="s">
        <v>252</v>
      </c>
      <c r="B117" s="7" t="s">
        <v>253</v>
      </c>
      <c r="C117" s="6">
        <v>86.02</v>
      </c>
    </row>
    <row r="118" spans="1:3" x14ac:dyDescent="0.25">
      <c r="A118" s="5" t="s">
        <v>258</v>
      </c>
      <c r="B118" s="7" t="s">
        <v>259</v>
      </c>
      <c r="C118" s="6">
        <v>2312.84</v>
      </c>
    </row>
    <row r="119" spans="1:3" x14ac:dyDescent="0.25">
      <c r="A119" s="5" t="s">
        <v>260</v>
      </c>
      <c r="B119" s="7" t="s">
        <v>261</v>
      </c>
      <c r="C119" s="6">
        <v>162.44</v>
      </c>
    </row>
    <row r="120" spans="1:3" x14ac:dyDescent="0.25">
      <c r="A120" s="5" t="s">
        <v>264</v>
      </c>
      <c r="B120" s="7" t="s">
        <v>265</v>
      </c>
      <c r="C120" s="6">
        <v>1168.27</v>
      </c>
    </row>
    <row r="121" spans="1:3" x14ac:dyDescent="0.25">
      <c r="A121" s="5" t="s">
        <v>266</v>
      </c>
      <c r="B121" s="7" t="s">
        <v>267</v>
      </c>
      <c r="C121" s="6">
        <v>139.2946</v>
      </c>
    </row>
    <row r="122" spans="1:3" x14ac:dyDescent="0.25">
      <c r="A122" s="5" t="s">
        <v>1493</v>
      </c>
      <c r="B122" s="7" t="s">
        <v>1494</v>
      </c>
      <c r="C122" s="6">
        <v>25.44</v>
      </c>
    </row>
    <row r="123" spans="1:3" x14ac:dyDescent="0.25">
      <c r="A123" s="5" t="s">
        <v>268</v>
      </c>
      <c r="B123" s="7" t="s">
        <v>269</v>
      </c>
      <c r="C123" s="6">
        <v>231.74</v>
      </c>
    </row>
    <row r="124" spans="1:3" x14ac:dyDescent="0.25">
      <c r="A124" s="5" t="s">
        <v>270</v>
      </c>
      <c r="B124" s="7" t="s">
        <v>271</v>
      </c>
      <c r="C124" s="6">
        <v>282.8</v>
      </c>
    </row>
    <row r="125" spans="1:3" x14ac:dyDescent="0.25">
      <c r="A125" s="5" t="s">
        <v>272</v>
      </c>
      <c r="B125" s="7" t="s">
        <v>273</v>
      </c>
      <c r="C125" s="6">
        <v>33.130000000000003</v>
      </c>
    </row>
    <row r="126" spans="1:3" x14ac:dyDescent="0.25">
      <c r="A126" s="5" t="s">
        <v>1495</v>
      </c>
      <c r="B126" s="7" t="s">
        <v>1496</v>
      </c>
      <c r="C126" s="6">
        <v>165.74</v>
      </c>
    </row>
    <row r="127" spans="1:3" x14ac:dyDescent="0.25">
      <c r="A127" s="5" t="s">
        <v>274</v>
      </c>
      <c r="B127" s="7" t="s">
        <v>275</v>
      </c>
      <c r="C127" s="6">
        <v>180.12</v>
      </c>
    </row>
    <row r="128" spans="1:3" x14ac:dyDescent="0.25">
      <c r="A128" s="5" t="s">
        <v>280</v>
      </c>
      <c r="B128" s="7" t="s">
        <v>281</v>
      </c>
      <c r="C128" s="6">
        <v>119.69</v>
      </c>
    </row>
    <row r="129" spans="1:3" x14ac:dyDescent="0.25">
      <c r="A129" s="5" t="s">
        <v>285</v>
      </c>
      <c r="B129" s="7" t="s">
        <v>286</v>
      </c>
      <c r="C129" s="6">
        <v>306.48840000000001</v>
      </c>
    </row>
    <row r="130" spans="1:3" x14ac:dyDescent="0.25">
      <c r="A130" s="5" t="s">
        <v>287</v>
      </c>
      <c r="B130" s="7" t="s">
        <v>288</v>
      </c>
      <c r="C130" s="6">
        <v>28.38</v>
      </c>
    </row>
    <row r="131" spans="1:3" x14ac:dyDescent="0.25">
      <c r="A131" s="5" t="s">
        <v>290</v>
      </c>
      <c r="B131" s="7" t="s">
        <v>291</v>
      </c>
      <c r="C131" s="6">
        <v>124.02</v>
      </c>
    </row>
    <row r="132" spans="1:3" x14ac:dyDescent="0.25">
      <c r="A132" s="5" t="s">
        <v>298</v>
      </c>
      <c r="B132" s="7" t="s">
        <v>299</v>
      </c>
      <c r="C132" s="6">
        <v>61.43</v>
      </c>
    </row>
    <row r="133" spans="1:3" x14ac:dyDescent="0.25">
      <c r="A133" s="5" t="s">
        <v>300</v>
      </c>
      <c r="B133" s="7" t="s">
        <v>301</v>
      </c>
      <c r="C133" s="6">
        <v>449.76</v>
      </c>
    </row>
    <row r="134" spans="1:3" x14ac:dyDescent="0.25">
      <c r="A134" s="5" t="s">
        <v>302</v>
      </c>
      <c r="B134" s="7" t="s">
        <v>303</v>
      </c>
      <c r="C134" s="6">
        <v>176.7</v>
      </c>
    </row>
    <row r="135" spans="1:3" x14ac:dyDescent="0.25">
      <c r="A135" s="5" t="s">
        <v>306</v>
      </c>
      <c r="B135" s="7" t="s">
        <v>307</v>
      </c>
      <c r="C135" s="6">
        <v>134.65</v>
      </c>
    </row>
    <row r="136" spans="1:3" x14ac:dyDescent="0.25">
      <c r="A136" s="5" t="s">
        <v>1497</v>
      </c>
      <c r="B136" s="7" t="s">
        <v>1498</v>
      </c>
      <c r="C136" s="6">
        <v>93</v>
      </c>
    </row>
    <row r="137" spans="1:3" x14ac:dyDescent="0.25">
      <c r="A137" s="5" t="s">
        <v>1499</v>
      </c>
      <c r="B137" s="7" t="s">
        <v>1500</v>
      </c>
      <c r="C137" s="6">
        <v>27.98</v>
      </c>
    </row>
    <row r="138" spans="1:3" x14ac:dyDescent="0.25">
      <c r="A138" s="5" t="s">
        <v>1501</v>
      </c>
      <c r="B138" s="7" t="s">
        <v>1502</v>
      </c>
      <c r="C138" s="6">
        <v>22.71</v>
      </c>
    </row>
    <row r="139" spans="1:3" x14ac:dyDescent="0.25">
      <c r="A139" s="5" t="s">
        <v>1503</v>
      </c>
      <c r="B139" s="7" t="s">
        <v>1504</v>
      </c>
      <c r="C139" s="6">
        <v>29.6</v>
      </c>
    </row>
    <row r="140" spans="1:3" x14ac:dyDescent="0.25">
      <c r="A140" s="5" t="s">
        <v>308</v>
      </c>
      <c r="B140" s="7" t="s">
        <v>309</v>
      </c>
      <c r="C140" s="6">
        <v>16.72</v>
      </c>
    </row>
    <row r="141" spans="1:3" x14ac:dyDescent="0.25">
      <c r="A141" s="5" t="s">
        <v>1505</v>
      </c>
      <c r="B141" s="7" t="s">
        <v>1424</v>
      </c>
      <c r="C141" s="6">
        <v>31.87</v>
      </c>
    </row>
    <row r="142" spans="1:3" x14ac:dyDescent="0.25">
      <c r="A142" s="5" t="s">
        <v>1506</v>
      </c>
      <c r="B142" s="7" t="s">
        <v>1507</v>
      </c>
      <c r="C142" s="6">
        <v>29.2</v>
      </c>
    </row>
    <row r="143" spans="1:3" x14ac:dyDescent="0.25">
      <c r="A143" s="5" t="s">
        <v>1508</v>
      </c>
      <c r="B143" s="7" t="s">
        <v>309</v>
      </c>
      <c r="C143" s="6">
        <v>65.349999999999994</v>
      </c>
    </row>
    <row r="144" spans="1:3" x14ac:dyDescent="0.25">
      <c r="A144" s="5" t="s">
        <v>1509</v>
      </c>
      <c r="B144" s="7" t="s">
        <v>1510</v>
      </c>
      <c r="C144" s="6">
        <v>102.58</v>
      </c>
    </row>
    <row r="145" spans="1:3" x14ac:dyDescent="0.25">
      <c r="A145" s="5" t="s">
        <v>1511</v>
      </c>
      <c r="B145" s="7" t="s">
        <v>1512</v>
      </c>
      <c r="C145" s="6">
        <v>102.29</v>
      </c>
    </row>
    <row r="146" spans="1:3" x14ac:dyDescent="0.25">
      <c r="A146" s="5" t="s">
        <v>1513</v>
      </c>
      <c r="B146" s="7" t="s">
        <v>1514</v>
      </c>
      <c r="C146" s="6">
        <v>22.09</v>
      </c>
    </row>
    <row r="147" spans="1:3" x14ac:dyDescent="0.25">
      <c r="A147" s="5" t="s">
        <v>1515</v>
      </c>
      <c r="B147" s="7" t="s">
        <v>1516</v>
      </c>
      <c r="C147" s="6">
        <v>13.64</v>
      </c>
    </row>
    <row r="148" spans="1:3" x14ac:dyDescent="0.25">
      <c r="A148" s="5" t="s">
        <v>1519</v>
      </c>
      <c r="B148" s="7" t="s">
        <v>1520</v>
      </c>
      <c r="C148" s="6">
        <v>49.14</v>
      </c>
    </row>
    <row r="149" spans="1:3" x14ac:dyDescent="0.25">
      <c r="A149" s="5" t="s">
        <v>1521</v>
      </c>
      <c r="B149" s="7" t="s">
        <v>1522</v>
      </c>
      <c r="C149" s="6">
        <v>49.14</v>
      </c>
    </row>
    <row r="150" spans="1:3" x14ac:dyDescent="0.25">
      <c r="A150" s="5" t="s">
        <v>1523</v>
      </c>
      <c r="B150" s="7" t="s">
        <v>1524</v>
      </c>
      <c r="C150" s="6">
        <v>61.32</v>
      </c>
    </row>
    <row r="151" spans="1:3" x14ac:dyDescent="0.25">
      <c r="A151" s="5" t="s">
        <v>1525</v>
      </c>
      <c r="B151" s="7" t="s">
        <v>1526</v>
      </c>
      <c r="C151" s="6">
        <v>142.97999999999999</v>
      </c>
    </row>
    <row r="152" spans="1:3" x14ac:dyDescent="0.25">
      <c r="A152" s="5" t="s">
        <v>1527</v>
      </c>
      <c r="B152" s="7" t="s">
        <v>1528</v>
      </c>
      <c r="C152" s="6">
        <v>1622.88</v>
      </c>
    </row>
    <row r="153" spans="1:3" x14ac:dyDescent="0.25">
      <c r="A153" s="5" t="s">
        <v>1529</v>
      </c>
      <c r="B153" s="7" t="s">
        <v>1530</v>
      </c>
      <c r="C153" s="6">
        <v>309.41000000000003</v>
      </c>
    </row>
    <row r="154" spans="1:3" x14ac:dyDescent="0.25">
      <c r="A154" s="5" t="s">
        <v>1531</v>
      </c>
      <c r="B154" s="7" t="s">
        <v>1532</v>
      </c>
      <c r="C154" s="6">
        <v>58.98</v>
      </c>
    </row>
    <row r="155" spans="1:3" x14ac:dyDescent="0.25">
      <c r="A155" s="5" t="s">
        <v>1533</v>
      </c>
      <c r="B155" s="7" t="s">
        <v>1199</v>
      </c>
      <c r="C155" s="6">
        <v>52.71</v>
      </c>
    </row>
    <row r="156" spans="1:3" x14ac:dyDescent="0.25">
      <c r="A156" s="5" t="s">
        <v>1534</v>
      </c>
      <c r="B156" s="7" t="s">
        <v>1535</v>
      </c>
      <c r="C156" s="6">
        <v>53.720800000000004</v>
      </c>
    </row>
    <row r="157" spans="1:3" x14ac:dyDescent="0.25">
      <c r="A157" s="5" t="s">
        <v>313</v>
      </c>
      <c r="B157" s="7" t="s">
        <v>314</v>
      </c>
      <c r="C157" s="6">
        <v>13.64</v>
      </c>
    </row>
    <row r="158" spans="1:3" x14ac:dyDescent="0.25">
      <c r="A158" s="5" t="s">
        <v>315</v>
      </c>
      <c r="B158" s="7" t="s">
        <v>316</v>
      </c>
      <c r="C158" s="6">
        <v>15.06</v>
      </c>
    </row>
    <row r="159" spans="1:3" x14ac:dyDescent="0.25">
      <c r="A159" s="5" t="s">
        <v>319</v>
      </c>
      <c r="B159" s="7" t="s">
        <v>318</v>
      </c>
      <c r="C159" s="6">
        <v>13.64</v>
      </c>
    </row>
    <row r="160" spans="1:3" x14ac:dyDescent="0.25">
      <c r="A160" s="5" t="s">
        <v>321</v>
      </c>
      <c r="B160" s="7" t="s">
        <v>318</v>
      </c>
      <c r="C160" s="6">
        <v>13.64</v>
      </c>
    </row>
    <row r="161" spans="1:3" x14ac:dyDescent="0.25">
      <c r="A161" s="5" t="s">
        <v>322</v>
      </c>
      <c r="B161" s="7" t="s">
        <v>318</v>
      </c>
      <c r="C161" s="6">
        <v>13.64</v>
      </c>
    </row>
    <row r="162" spans="1:3" x14ac:dyDescent="0.25">
      <c r="A162" s="5" t="s">
        <v>323</v>
      </c>
      <c r="B162" s="7" t="s">
        <v>324</v>
      </c>
      <c r="C162" s="6">
        <v>13.64</v>
      </c>
    </row>
    <row r="163" spans="1:3" x14ac:dyDescent="0.25">
      <c r="A163" s="5" t="s">
        <v>325</v>
      </c>
      <c r="B163" s="7" t="s">
        <v>326</v>
      </c>
      <c r="C163" s="6">
        <v>13.64</v>
      </c>
    </row>
    <row r="164" spans="1:3" x14ac:dyDescent="0.25">
      <c r="A164" s="5" t="s">
        <v>327</v>
      </c>
      <c r="B164" s="7" t="s">
        <v>318</v>
      </c>
      <c r="C164" s="6">
        <v>13.64</v>
      </c>
    </row>
    <row r="165" spans="1:3" x14ac:dyDescent="0.25">
      <c r="A165" s="5" t="s">
        <v>328</v>
      </c>
      <c r="B165" s="7" t="s">
        <v>318</v>
      </c>
      <c r="C165" s="6">
        <v>13.64</v>
      </c>
    </row>
    <row r="166" spans="1:3" x14ac:dyDescent="0.25">
      <c r="A166" s="5" t="s">
        <v>329</v>
      </c>
      <c r="B166" s="7" t="s">
        <v>318</v>
      </c>
      <c r="C166" s="6">
        <v>13.64</v>
      </c>
    </row>
    <row r="167" spans="1:3" x14ac:dyDescent="0.25">
      <c r="A167" s="5" t="s">
        <v>330</v>
      </c>
      <c r="B167" s="7" t="s">
        <v>318</v>
      </c>
      <c r="C167" s="6">
        <v>15.81</v>
      </c>
    </row>
    <row r="168" spans="1:3" x14ac:dyDescent="0.25">
      <c r="A168" s="5" t="s">
        <v>331</v>
      </c>
      <c r="B168" s="7" t="s">
        <v>318</v>
      </c>
      <c r="C168" s="6">
        <v>13.64</v>
      </c>
    </row>
    <row r="169" spans="1:3" x14ac:dyDescent="0.25">
      <c r="A169" s="5" t="s">
        <v>332</v>
      </c>
      <c r="B169" s="7" t="s">
        <v>318</v>
      </c>
      <c r="C169" s="6">
        <v>13.64</v>
      </c>
    </row>
    <row r="170" spans="1:3" x14ac:dyDescent="0.25">
      <c r="A170" s="5" t="s">
        <v>333</v>
      </c>
      <c r="B170" s="7" t="s">
        <v>334</v>
      </c>
      <c r="C170" s="6">
        <v>13.64</v>
      </c>
    </row>
    <row r="171" spans="1:3" x14ac:dyDescent="0.25">
      <c r="A171" s="5" t="s">
        <v>335</v>
      </c>
      <c r="B171" s="7" t="s">
        <v>318</v>
      </c>
      <c r="C171" s="6">
        <v>13.64</v>
      </c>
    </row>
    <row r="172" spans="1:3" x14ac:dyDescent="0.25">
      <c r="A172" s="5" t="s">
        <v>336</v>
      </c>
      <c r="B172" s="7" t="s">
        <v>337</v>
      </c>
      <c r="C172" s="6">
        <v>13.64</v>
      </c>
    </row>
    <row r="173" spans="1:3" x14ac:dyDescent="0.25">
      <c r="A173" s="5" t="s">
        <v>338</v>
      </c>
      <c r="B173" s="7" t="s">
        <v>339</v>
      </c>
      <c r="C173" s="6">
        <v>13.64</v>
      </c>
    </row>
    <row r="174" spans="1:3" x14ac:dyDescent="0.25">
      <c r="A174" s="5" t="s">
        <v>340</v>
      </c>
      <c r="B174" s="7" t="s">
        <v>341</v>
      </c>
      <c r="C174" s="6">
        <v>16.02</v>
      </c>
    </row>
    <row r="175" spans="1:3" x14ac:dyDescent="0.25">
      <c r="A175" s="5" t="s">
        <v>342</v>
      </c>
      <c r="B175" s="7" t="s">
        <v>343</v>
      </c>
      <c r="C175" s="6">
        <v>13.64</v>
      </c>
    </row>
    <row r="176" spans="1:3" x14ac:dyDescent="0.25">
      <c r="A176" s="5" t="s">
        <v>1536</v>
      </c>
      <c r="B176" s="7" t="s">
        <v>1537</v>
      </c>
      <c r="C176" s="6">
        <v>13.64</v>
      </c>
    </row>
    <row r="177" spans="1:3" x14ac:dyDescent="0.25">
      <c r="A177" s="5" t="s">
        <v>347</v>
      </c>
      <c r="B177" s="7" t="s">
        <v>345</v>
      </c>
      <c r="C177" s="6">
        <v>13.64</v>
      </c>
    </row>
    <row r="178" spans="1:3" x14ac:dyDescent="0.25">
      <c r="A178" s="5" t="s">
        <v>1538</v>
      </c>
      <c r="B178" s="7" t="s">
        <v>1539</v>
      </c>
      <c r="C178" s="6">
        <v>13.64</v>
      </c>
    </row>
    <row r="179" spans="1:3" x14ac:dyDescent="0.25">
      <c r="A179" s="5" t="s">
        <v>348</v>
      </c>
      <c r="B179" s="7" t="s">
        <v>349</v>
      </c>
      <c r="C179" s="6">
        <v>13.92</v>
      </c>
    </row>
    <row r="180" spans="1:3" x14ac:dyDescent="0.25">
      <c r="A180" s="5" t="s">
        <v>350</v>
      </c>
      <c r="B180" s="7" t="s">
        <v>351</v>
      </c>
      <c r="C180" s="6">
        <v>13.64</v>
      </c>
    </row>
    <row r="181" spans="1:3" x14ac:dyDescent="0.25">
      <c r="A181" s="5" t="s">
        <v>354</v>
      </c>
      <c r="B181" s="7" t="s">
        <v>355</v>
      </c>
      <c r="C181" s="6">
        <v>22.63</v>
      </c>
    </row>
    <row r="182" spans="1:3" x14ac:dyDescent="0.25">
      <c r="A182" s="5" t="s">
        <v>358</v>
      </c>
      <c r="B182" s="7" t="s">
        <v>357</v>
      </c>
      <c r="C182" s="6">
        <v>13.64</v>
      </c>
    </row>
    <row r="183" spans="1:3" x14ac:dyDescent="0.25">
      <c r="A183" s="5" t="s">
        <v>359</v>
      </c>
      <c r="B183" s="7" t="s">
        <v>357</v>
      </c>
      <c r="C183" s="6">
        <v>13.64</v>
      </c>
    </row>
    <row r="184" spans="1:3" x14ac:dyDescent="0.25">
      <c r="A184" s="5" t="s">
        <v>360</v>
      </c>
      <c r="B184" s="7" t="s">
        <v>361</v>
      </c>
      <c r="C184" s="6">
        <v>13.64</v>
      </c>
    </row>
    <row r="185" spans="1:3" x14ac:dyDescent="0.25">
      <c r="A185" s="5" t="s">
        <v>365</v>
      </c>
      <c r="B185" s="7" t="s">
        <v>318</v>
      </c>
      <c r="C185" s="6">
        <v>13.64</v>
      </c>
    </row>
    <row r="186" spans="1:3" x14ac:dyDescent="0.25">
      <c r="A186" s="5" t="s">
        <v>1540</v>
      </c>
      <c r="B186" s="7" t="s">
        <v>318</v>
      </c>
      <c r="C186" s="6">
        <v>14.33</v>
      </c>
    </row>
    <row r="187" spans="1:3" x14ac:dyDescent="0.25">
      <c r="A187" s="5" t="s">
        <v>366</v>
      </c>
      <c r="B187" s="7" t="s">
        <v>318</v>
      </c>
      <c r="C187" s="6">
        <v>13.92</v>
      </c>
    </row>
    <row r="188" spans="1:3" x14ac:dyDescent="0.25">
      <c r="A188" s="5" t="s">
        <v>368</v>
      </c>
      <c r="B188" s="7" t="s">
        <v>369</v>
      </c>
      <c r="C188" s="6">
        <v>13.64</v>
      </c>
    </row>
    <row r="189" spans="1:3" x14ac:dyDescent="0.25">
      <c r="A189" s="5" t="s">
        <v>371</v>
      </c>
      <c r="B189" s="7" t="s">
        <v>318</v>
      </c>
      <c r="C189" s="6">
        <v>13.64</v>
      </c>
    </row>
    <row r="190" spans="1:3" x14ac:dyDescent="0.25">
      <c r="A190" s="5" t="s">
        <v>374</v>
      </c>
      <c r="B190" s="7" t="s">
        <v>318</v>
      </c>
      <c r="C190" s="6">
        <v>15.02</v>
      </c>
    </row>
    <row r="191" spans="1:3" x14ac:dyDescent="0.25">
      <c r="A191" s="5" t="s">
        <v>376</v>
      </c>
      <c r="B191" s="7" t="s">
        <v>318</v>
      </c>
      <c r="C191" s="6">
        <v>13.64</v>
      </c>
    </row>
    <row r="192" spans="1:3" x14ac:dyDescent="0.25">
      <c r="A192" s="5" t="s">
        <v>377</v>
      </c>
      <c r="B192" s="7" t="s">
        <v>318</v>
      </c>
      <c r="C192" s="6">
        <v>32.69</v>
      </c>
    </row>
    <row r="193" spans="1:3" x14ac:dyDescent="0.25">
      <c r="A193" s="5" t="s">
        <v>380</v>
      </c>
      <c r="B193" s="7" t="s">
        <v>381</v>
      </c>
      <c r="C193" s="6">
        <v>13.64</v>
      </c>
    </row>
    <row r="194" spans="1:3" x14ac:dyDescent="0.25">
      <c r="A194" s="5" t="s">
        <v>383</v>
      </c>
      <c r="B194" s="7" t="s">
        <v>384</v>
      </c>
      <c r="C194" s="6">
        <v>19.13</v>
      </c>
    </row>
    <row r="195" spans="1:3" x14ac:dyDescent="0.25">
      <c r="A195" s="5" t="s">
        <v>385</v>
      </c>
      <c r="B195" s="7" t="s">
        <v>318</v>
      </c>
      <c r="C195" s="6">
        <v>14.09</v>
      </c>
    </row>
    <row r="196" spans="1:3" x14ac:dyDescent="0.25">
      <c r="A196" s="5" t="s">
        <v>1541</v>
      </c>
      <c r="B196" s="7" t="s">
        <v>318</v>
      </c>
      <c r="C196" s="6">
        <v>13.64</v>
      </c>
    </row>
    <row r="197" spans="1:3" x14ac:dyDescent="0.25">
      <c r="A197" s="5" t="s">
        <v>1542</v>
      </c>
      <c r="B197" s="7" t="s">
        <v>1543</v>
      </c>
      <c r="C197" s="6">
        <v>13.64</v>
      </c>
    </row>
    <row r="198" spans="1:3" x14ac:dyDescent="0.25">
      <c r="A198" s="5" t="s">
        <v>1544</v>
      </c>
      <c r="B198" s="7" t="s">
        <v>1545</v>
      </c>
      <c r="C198" s="6">
        <v>33.880000000000003</v>
      </c>
    </row>
    <row r="199" spans="1:3" x14ac:dyDescent="0.25">
      <c r="A199" s="5" t="s">
        <v>387</v>
      </c>
      <c r="B199" s="7" t="s">
        <v>388</v>
      </c>
      <c r="C199" s="6">
        <v>13.64</v>
      </c>
    </row>
    <row r="200" spans="1:3" x14ac:dyDescent="0.25">
      <c r="A200" s="5" t="s">
        <v>1546</v>
      </c>
      <c r="B200" s="7" t="s">
        <v>1547</v>
      </c>
      <c r="C200" s="6">
        <v>23.45</v>
      </c>
    </row>
    <row r="201" spans="1:3" x14ac:dyDescent="0.25">
      <c r="A201" s="5" t="s">
        <v>389</v>
      </c>
      <c r="B201" s="7" t="s">
        <v>318</v>
      </c>
      <c r="C201" s="6">
        <v>13.64</v>
      </c>
    </row>
    <row r="202" spans="1:3" x14ac:dyDescent="0.25">
      <c r="A202" s="5" t="s">
        <v>1548</v>
      </c>
      <c r="B202" s="7" t="s">
        <v>318</v>
      </c>
      <c r="C202" s="6">
        <v>13.64</v>
      </c>
    </row>
    <row r="203" spans="1:3" x14ac:dyDescent="0.25">
      <c r="A203" s="5" t="s">
        <v>390</v>
      </c>
      <c r="B203" s="7" t="s">
        <v>318</v>
      </c>
      <c r="C203" s="6">
        <v>13.64</v>
      </c>
    </row>
    <row r="204" spans="1:3" x14ac:dyDescent="0.25">
      <c r="A204" s="5" t="s">
        <v>391</v>
      </c>
      <c r="B204" s="7" t="s">
        <v>318</v>
      </c>
      <c r="C204" s="6">
        <v>18.23</v>
      </c>
    </row>
    <row r="205" spans="1:3" x14ac:dyDescent="0.25">
      <c r="A205" s="5" t="s">
        <v>393</v>
      </c>
      <c r="B205" s="7" t="s">
        <v>318</v>
      </c>
      <c r="C205" s="6">
        <v>13.64</v>
      </c>
    </row>
    <row r="206" spans="1:3" x14ac:dyDescent="0.25">
      <c r="A206" s="5" t="s">
        <v>395</v>
      </c>
      <c r="B206" s="7" t="s">
        <v>396</v>
      </c>
      <c r="C206" s="6">
        <v>13.64</v>
      </c>
    </row>
    <row r="207" spans="1:3" x14ac:dyDescent="0.25">
      <c r="A207" s="5" t="s">
        <v>397</v>
      </c>
      <c r="B207" s="7" t="s">
        <v>398</v>
      </c>
      <c r="C207" s="6">
        <v>41.27</v>
      </c>
    </row>
    <row r="208" spans="1:3" x14ac:dyDescent="0.25">
      <c r="A208" s="5" t="s">
        <v>399</v>
      </c>
      <c r="B208" s="7" t="s">
        <v>400</v>
      </c>
      <c r="C208" s="6">
        <v>13.64</v>
      </c>
    </row>
    <row r="209" spans="1:3" x14ac:dyDescent="0.25">
      <c r="A209" s="5" t="s">
        <v>401</v>
      </c>
      <c r="B209" s="7" t="s">
        <v>402</v>
      </c>
      <c r="C209" s="6">
        <v>13.64</v>
      </c>
    </row>
    <row r="210" spans="1:3" x14ac:dyDescent="0.25">
      <c r="A210" s="5" t="s">
        <v>403</v>
      </c>
      <c r="B210" s="7" t="s">
        <v>404</v>
      </c>
      <c r="C210" s="6">
        <v>13.64</v>
      </c>
    </row>
    <row r="211" spans="1:3" x14ac:dyDescent="0.25">
      <c r="A211" s="5" t="s">
        <v>405</v>
      </c>
      <c r="B211" s="7" t="s">
        <v>406</v>
      </c>
      <c r="C211" s="6">
        <v>13.64</v>
      </c>
    </row>
    <row r="212" spans="1:3" x14ac:dyDescent="0.25">
      <c r="A212" s="5" t="s">
        <v>1549</v>
      </c>
      <c r="B212" s="7" t="s">
        <v>1550</v>
      </c>
      <c r="C212" s="6">
        <v>20.54</v>
      </c>
    </row>
    <row r="213" spans="1:3" x14ac:dyDescent="0.25">
      <c r="A213" s="5" t="s">
        <v>407</v>
      </c>
      <c r="B213" s="7" t="s">
        <v>408</v>
      </c>
      <c r="C213" s="6">
        <v>28.5</v>
      </c>
    </row>
    <row r="214" spans="1:3" x14ac:dyDescent="0.25">
      <c r="A214" s="5" t="s">
        <v>409</v>
      </c>
      <c r="B214" s="7" t="s">
        <v>410</v>
      </c>
      <c r="C214" s="6">
        <v>25.31</v>
      </c>
    </row>
    <row r="215" spans="1:3" x14ac:dyDescent="0.25">
      <c r="A215" s="5" t="s">
        <v>411</v>
      </c>
      <c r="B215" s="7" t="s">
        <v>412</v>
      </c>
      <c r="C215" s="6">
        <v>30.47</v>
      </c>
    </row>
    <row r="216" spans="1:3" x14ac:dyDescent="0.25">
      <c r="A216" s="5" t="s">
        <v>1551</v>
      </c>
      <c r="B216" s="7" t="s">
        <v>1552</v>
      </c>
      <c r="C216" s="6">
        <v>84.88</v>
      </c>
    </row>
    <row r="217" spans="1:3" x14ac:dyDescent="0.25">
      <c r="A217" s="5" t="s">
        <v>422</v>
      </c>
      <c r="B217" s="7" t="s">
        <v>423</v>
      </c>
      <c r="C217" s="6">
        <v>65.5</v>
      </c>
    </row>
    <row r="218" spans="1:3" x14ac:dyDescent="0.25">
      <c r="A218" s="5" t="s">
        <v>424</v>
      </c>
      <c r="B218" s="7" t="s">
        <v>425</v>
      </c>
      <c r="C218" s="6">
        <v>23.43</v>
      </c>
    </row>
    <row r="219" spans="1:3" x14ac:dyDescent="0.25">
      <c r="A219" s="5" t="s">
        <v>426</v>
      </c>
      <c r="B219" s="7" t="s">
        <v>427</v>
      </c>
      <c r="C219" s="6">
        <v>33.32</v>
      </c>
    </row>
    <row r="220" spans="1:3" x14ac:dyDescent="0.25">
      <c r="A220" s="5" t="s">
        <v>428</v>
      </c>
      <c r="B220" s="7" t="s">
        <v>429</v>
      </c>
      <c r="C220" s="6">
        <v>40.32</v>
      </c>
    </row>
    <row r="221" spans="1:3" x14ac:dyDescent="0.25">
      <c r="A221" s="5" t="s">
        <v>1554</v>
      </c>
      <c r="B221" s="7" t="s">
        <v>457</v>
      </c>
      <c r="C221" s="6">
        <v>282.3</v>
      </c>
    </row>
    <row r="222" spans="1:3" x14ac:dyDescent="0.25">
      <c r="A222" s="5" t="s">
        <v>630</v>
      </c>
      <c r="B222" s="7" t="s">
        <v>457</v>
      </c>
      <c r="C222" s="6">
        <v>200.31</v>
      </c>
    </row>
    <row r="223" spans="1:3" x14ac:dyDescent="0.25">
      <c r="A223" s="5" t="s">
        <v>1555</v>
      </c>
      <c r="B223" s="7" t="s">
        <v>1556</v>
      </c>
      <c r="C223" s="6">
        <v>235.4684</v>
      </c>
    </row>
    <row r="224" spans="1:3" x14ac:dyDescent="0.25">
      <c r="A224" s="5" t="s">
        <v>1557</v>
      </c>
      <c r="B224" s="7" t="s">
        <v>1091</v>
      </c>
      <c r="C224" s="6">
        <v>240.65</v>
      </c>
    </row>
    <row r="225" spans="1:3" x14ac:dyDescent="0.25">
      <c r="A225" s="5" t="s">
        <v>1558</v>
      </c>
      <c r="B225" s="7" t="s">
        <v>1559</v>
      </c>
      <c r="C225" s="6">
        <v>521.97</v>
      </c>
    </row>
    <row r="226" spans="1:3" x14ac:dyDescent="0.25">
      <c r="A226" s="5" t="s">
        <v>641</v>
      </c>
      <c r="B226" s="7" t="s">
        <v>642</v>
      </c>
      <c r="C226" s="6">
        <v>201.15</v>
      </c>
    </row>
    <row r="227" spans="1:3" x14ac:dyDescent="0.25">
      <c r="A227" s="5" t="s">
        <v>1560</v>
      </c>
      <c r="B227" s="7" t="s">
        <v>1561</v>
      </c>
      <c r="C227" s="6">
        <v>214.43</v>
      </c>
    </row>
    <row r="228" spans="1:3" x14ac:dyDescent="0.25">
      <c r="A228" s="5" t="s">
        <v>1562</v>
      </c>
      <c r="B228" s="7" t="s">
        <v>1563</v>
      </c>
      <c r="C228" s="6">
        <v>175.6</v>
      </c>
    </row>
    <row r="229" spans="1:3" x14ac:dyDescent="0.25">
      <c r="A229" s="5" t="s">
        <v>1564</v>
      </c>
      <c r="B229" s="7" t="s">
        <v>1565</v>
      </c>
      <c r="C229" s="6">
        <v>369.67500000000001</v>
      </c>
    </row>
    <row r="230" spans="1:3" x14ac:dyDescent="0.25">
      <c r="A230" s="5" t="s">
        <v>1566</v>
      </c>
      <c r="B230" s="7" t="s">
        <v>1567</v>
      </c>
      <c r="C230" s="6">
        <v>172.2</v>
      </c>
    </row>
    <row r="231" spans="1:3" x14ac:dyDescent="0.25">
      <c r="A231" s="5" t="s">
        <v>1568</v>
      </c>
      <c r="B231" s="7" t="s">
        <v>1569</v>
      </c>
      <c r="C231" s="6">
        <v>414.21</v>
      </c>
    </row>
    <row r="232" spans="1:3" x14ac:dyDescent="0.25">
      <c r="A232" s="5" t="s">
        <v>645</v>
      </c>
      <c r="B232" s="7" t="s">
        <v>646</v>
      </c>
      <c r="C232" s="6">
        <v>249.6</v>
      </c>
    </row>
    <row r="233" spans="1:3" x14ac:dyDescent="0.25">
      <c r="A233" s="5" t="s">
        <v>647</v>
      </c>
      <c r="B233" s="7" t="s">
        <v>648</v>
      </c>
      <c r="C233" s="6">
        <v>162.96</v>
      </c>
    </row>
    <row r="234" spans="1:3" x14ac:dyDescent="0.25">
      <c r="A234" s="5" t="s">
        <v>1570</v>
      </c>
      <c r="B234" s="7" t="s">
        <v>1571</v>
      </c>
      <c r="C234" s="6">
        <v>65.790000000000006</v>
      </c>
    </row>
    <row r="235" spans="1:3" x14ac:dyDescent="0.25">
      <c r="A235" s="5" t="s">
        <v>1572</v>
      </c>
      <c r="B235" s="7" t="s">
        <v>1573</v>
      </c>
      <c r="C235" s="6">
        <v>32.81</v>
      </c>
    </row>
    <row r="236" spans="1:3" x14ac:dyDescent="0.25">
      <c r="A236" s="5" t="s">
        <v>1574</v>
      </c>
      <c r="B236" s="7" t="s">
        <v>1575</v>
      </c>
      <c r="C236" s="6">
        <v>44.414000000000001</v>
      </c>
    </row>
    <row r="237" spans="1:3" x14ac:dyDescent="0.25">
      <c r="A237" s="5" t="s">
        <v>1576</v>
      </c>
      <c r="B237" s="7" t="s">
        <v>1577</v>
      </c>
      <c r="C237" s="6">
        <v>15.96</v>
      </c>
    </row>
    <row r="238" spans="1:3" x14ac:dyDescent="0.25">
      <c r="A238" s="5" t="s">
        <v>1578</v>
      </c>
      <c r="B238" s="7" t="s">
        <v>1571</v>
      </c>
      <c r="C238" s="6">
        <v>86.14</v>
      </c>
    </row>
    <row r="239" spans="1:3" x14ac:dyDescent="0.25">
      <c r="A239" s="5" t="s">
        <v>1579</v>
      </c>
      <c r="B239" s="7" t="s">
        <v>1580</v>
      </c>
      <c r="C239" s="6">
        <v>137.11000000000001</v>
      </c>
    </row>
    <row r="240" spans="1:3" x14ac:dyDescent="0.25">
      <c r="A240" s="5" t="s">
        <v>1581</v>
      </c>
      <c r="B240" s="7" t="s">
        <v>1582</v>
      </c>
      <c r="C240" s="6">
        <v>76.849999999999994</v>
      </c>
    </row>
    <row r="241" spans="1:3" x14ac:dyDescent="0.25">
      <c r="A241" s="5" t="s">
        <v>1583</v>
      </c>
      <c r="B241" s="7" t="s">
        <v>1584</v>
      </c>
      <c r="C241" s="6">
        <v>106.88</v>
      </c>
    </row>
    <row r="242" spans="1:3" x14ac:dyDescent="0.25">
      <c r="A242" s="5" t="s">
        <v>1585</v>
      </c>
      <c r="B242" s="7" t="s">
        <v>1586</v>
      </c>
      <c r="C242" s="6">
        <v>211.24</v>
      </c>
    </row>
    <row r="243" spans="1:3" x14ac:dyDescent="0.25">
      <c r="A243" s="5" t="s">
        <v>651</v>
      </c>
      <c r="B243" s="7" t="s">
        <v>652</v>
      </c>
      <c r="C243" s="6">
        <v>523.87</v>
      </c>
    </row>
    <row r="244" spans="1:3" x14ac:dyDescent="0.25">
      <c r="A244" s="5" t="s">
        <v>655</v>
      </c>
      <c r="B244" s="7" t="s">
        <v>656</v>
      </c>
      <c r="C244" s="6">
        <v>131.19999999999999</v>
      </c>
    </row>
    <row r="245" spans="1:3" x14ac:dyDescent="0.25">
      <c r="A245" s="5" t="s">
        <v>657</v>
      </c>
      <c r="B245" s="7" t="s">
        <v>658</v>
      </c>
      <c r="C245" s="6">
        <v>48.61</v>
      </c>
    </row>
    <row r="246" spans="1:3" x14ac:dyDescent="0.25">
      <c r="A246" s="5" t="s">
        <v>1587</v>
      </c>
      <c r="B246" s="7" t="s">
        <v>1588</v>
      </c>
      <c r="C246" s="6">
        <v>33.24</v>
      </c>
    </row>
    <row r="247" spans="1:3" x14ac:dyDescent="0.25">
      <c r="A247" s="5" t="s">
        <v>1589</v>
      </c>
      <c r="B247" s="7" t="s">
        <v>1590</v>
      </c>
      <c r="C247" s="6">
        <v>112.64</v>
      </c>
    </row>
    <row r="248" spans="1:3" x14ac:dyDescent="0.25">
      <c r="A248" s="5" t="s">
        <v>1591</v>
      </c>
      <c r="B248" s="7" t="s">
        <v>656</v>
      </c>
      <c r="C248" s="6">
        <v>178.77</v>
      </c>
    </row>
    <row r="249" spans="1:3" x14ac:dyDescent="0.25">
      <c r="A249" s="5" t="s">
        <v>1592</v>
      </c>
      <c r="B249" s="7" t="s">
        <v>1593</v>
      </c>
      <c r="C249" s="6">
        <v>198.82</v>
      </c>
    </row>
    <row r="250" spans="1:3" x14ac:dyDescent="0.25">
      <c r="A250" s="5" t="s">
        <v>1596</v>
      </c>
      <c r="B250" s="7" t="s">
        <v>1597</v>
      </c>
      <c r="C250" s="6">
        <v>133.9</v>
      </c>
    </row>
    <row r="251" spans="1:3" x14ac:dyDescent="0.25">
      <c r="A251" s="5" t="s">
        <v>1598</v>
      </c>
      <c r="B251" s="7" t="s">
        <v>1599</v>
      </c>
      <c r="C251" s="6">
        <v>82.93</v>
      </c>
    </row>
    <row r="252" spans="1:3" x14ac:dyDescent="0.25">
      <c r="A252" s="5" t="s">
        <v>1600</v>
      </c>
      <c r="B252" s="7" t="s">
        <v>1601</v>
      </c>
      <c r="C252" s="6">
        <v>536.41999999999996</v>
      </c>
    </row>
    <row r="253" spans="1:3" x14ac:dyDescent="0.25">
      <c r="A253" s="5" t="s">
        <v>1604</v>
      </c>
      <c r="B253" s="7" t="s">
        <v>1605</v>
      </c>
      <c r="C253" s="6">
        <v>331.79</v>
      </c>
    </row>
    <row r="254" spans="1:3" x14ac:dyDescent="0.25">
      <c r="A254" s="5" t="s">
        <v>669</v>
      </c>
      <c r="B254" s="7" t="s">
        <v>670</v>
      </c>
      <c r="C254" s="6">
        <v>104.99</v>
      </c>
    </row>
    <row r="255" spans="1:3" x14ac:dyDescent="0.25">
      <c r="A255" s="5" t="s">
        <v>671</v>
      </c>
      <c r="B255" s="7" t="s">
        <v>670</v>
      </c>
      <c r="C255" s="6">
        <v>113.04</v>
      </c>
    </row>
    <row r="256" spans="1:3" x14ac:dyDescent="0.25">
      <c r="A256" s="5" t="s">
        <v>672</v>
      </c>
      <c r="B256" s="7" t="s">
        <v>673</v>
      </c>
      <c r="C256" s="6">
        <v>129.75</v>
      </c>
    </row>
    <row r="257" spans="1:3" x14ac:dyDescent="0.25">
      <c r="A257" s="5" t="s">
        <v>1608</v>
      </c>
      <c r="B257" s="7" t="s">
        <v>1609</v>
      </c>
      <c r="C257" s="6">
        <v>884.62</v>
      </c>
    </row>
    <row r="258" spans="1:3" x14ac:dyDescent="0.25">
      <c r="A258" s="5" t="s">
        <v>1610</v>
      </c>
      <c r="B258" s="7" t="s">
        <v>1611</v>
      </c>
      <c r="C258" s="6">
        <v>225.25</v>
      </c>
    </row>
    <row r="259" spans="1:3" x14ac:dyDescent="0.25">
      <c r="A259" s="5" t="s">
        <v>674</v>
      </c>
      <c r="B259" s="7" t="s">
        <v>675</v>
      </c>
      <c r="C259" s="6">
        <v>523.87</v>
      </c>
    </row>
    <row r="260" spans="1:3" x14ac:dyDescent="0.25">
      <c r="A260" s="5" t="s">
        <v>676</v>
      </c>
      <c r="B260" s="5" t="s">
        <v>675</v>
      </c>
      <c r="C260" s="6">
        <v>798.2</v>
      </c>
    </row>
    <row r="261" spans="1:3" x14ac:dyDescent="0.25">
      <c r="A261" s="5" t="s">
        <v>1614</v>
      </c>
      <c r="B261" s="7" t="s">
        <v>1615</v>
      </c>
      <c r="C261" s="6">
        <v>626.48</v>
      </c>
    </row>
    <row r="262" spans="1:3" x14ac:dyDescent="0.25">
      <c r="A262" s="5" t="s">
        <v>677</v>
      </c>
      <c r="B262" s="7" t="s">
        <v>678</v>
      </c>
      <c r="C262" s="6">
        <v>66.9178</v>
      </c>
    </row>
    <row r="263" spans="1:3" x14ac:dyDescent="0.25">
      <c r="A263" s="5" t="s">
        <v>679</v>
      </c>
      <c r="B263" s="7" t="s">
        <v>680</v>
      </c>
      <c r="C263" s="6">
        <v>13.64</v>
      </c>
    </row>
    <row r="264" spans="1:3" x14ac:dyDescent="0.25">
      <c r="A264" s="5" t="s">
        <v>1616</v>
      </c>
      <c r="B264" s="7" t="s">
        <v>945</v>
      </c>
      <c r="C264" s="6">
        <v>40.46</v>
      </c>
    </row>
    <row r="265" spans="1:3" x14ac:dyDescent="0.25">
      <c r="A265" s="5" t="s">
        <v>1617</v>
      </c>
      <c r="B265" s="7" t="s">
        <v>167</v>
      </c>
      <c r="C265" s="6">
        <v>13.64</v>
      </c>
    </row>
    <row r="266" spans="1:3" x14ac:dyDescent="0.25">
      <c r="A266" s="5" t="s">
        <v>682</v>
      </c>
      <c r="B266" s="5" t="s">
        <v>167</v>
      </c>
      <c r="C266" s="6">
        <v>13.64</v>
      </c>
    </row>
    <row r="267" spans="1:3" x14ac:dyDescent="0.25">
      <c r="A267" s="5" t="s">
        <v>683</v>
      </c>
      <c r="B267" s="5" t="s">
        <v>167</v>
      </c>
      <c r="C267" s="6">
        <v>13.76</v>
      </c>
    </row>
    <row r="268" spans="1:3" x14ac:dyDescent="0.25">
      <c r="A268" s="5" t="s">
        <v>684</v>
      </c>
      <c r="B268" s="5" t="s">
        <v>167</v>
      </c>
      <c r="C268" s="6">
        <v>14.24</v>
      </c>
    </row>
    <row r="269" spans="1:3" x14ac:dyDescent="0.25">
      <c r="A269" s="5" t="s">
        <v>693</v>
      </c>
      <c r="B269" s="7" t="s">
        <v>694</v>
      </c>
      <c r="C269" s="6">
        <v>93.74</v>
      </c>
    </row>
    <row r="270" spans="1:3" x14ac:dyDescent="0.25">
      <c r="A270" s="5" t="s">
        <v>695</v>
      </c>
      <c r="B270" s="7" t="s">
        <v>690</v>
      </c>
      <c r="C270" s="6">
        <v>65.010000000000005</v>
      </c>
    </row>
    <row r="271" spans="1:3" x14ac:dyDescent="0.25">
      <c r="A271" s="5" t="s">
        <v>1618</v>
      </c>
      <c r="B271" s="7" t="s">
        <v>686</v>
      </c>
      <c r="C271" s="6">
        <v>267.70999999999998</v>
      </c>
    </row>
    <row r="272" spans="1:3" x14ac:dyDescent="0.25">
      <c r="A272" s="5" t="s">
        <v>696</v>
      </c>
      <c r="B272" s="7" t="s">
        <v>697</v>
      </c>
      <c r="C272" s="6">
        <v>205.29</v>
      </c>
    </row>
    <row r="273" spans="1:3" x14ac:dyDescent="0.25">
      <c r="A273" s="5" t="s">
        <v>698</v>
      </c>
      <c r="B273" s="5" t="s">
        <v>699</v>
      </c>
      <c r="C273" s="6">
        <v>95.66</v>
      </c>
    </row>
    <row r="274" spans="1:3" x14ac:dyDescent="0.25">
      <c r="A274" s="5" t="s">
        <v>700</v>
      </c>
      <c r="B274" s="5" t="s">
        <v>701</v>
      </c>
      <c r="C274" s="6">
        <v>27.31</v>
      </c>
    </row>
    <row r="275" spans="1:3" x14ac:dyDescent="0.25">
      <c r="A275" s="5" t="s">
        <v>702</v>
      </c>
      <c r="B275" s="7" t="s">
        <v>703</v>
      </c>
      <c r="C275" s="6">
        <v>125.15</v>
      </c>
    </row>
    <row r="276" spans="1:3" x14ac:dyDescent="0.25">
      <c r="A276" s="5" t="s">
        <v>1621</v>
      </c>
      <c r="B276" s="7" t="s">
        <v>437</v>
      </c>
      <c r="C276" s="6">
        <v>103.71</v>
      </c>
    </row>
    <row r="277" spans="1:3" x14ac:dyDescent="0.25">
      <c r="A277" s="5" t="s">
        <v>706</v>
      </c>
      <c r="B277" s="7" t="s">
        <v>707</v>
      </c>
      <c r="C277" s="6">
        <v>204.3</v>
      </c>
    </row>
    <row r="278" spans="1:3" x14ac:dyDescent="0.25">
      <c r="A278" s="5" t="s">
        <v>708</v>
      </c>
      <c r="B278" s="5" t="s">
        <v>709</v>
      </c>
      <c r="C278" s="6">
        <v>24.32</v>
      </c>
    </row>
    <row r="279" spans="1:3" x14ac:dyDescent="0.25">
      <c r="A279" s="5" t="s">
        <v>712</v>
      </c>
      <c r="B279" s="5" t="s">
        <v>713</v>
      </c>
      <c r="C279" s="6">
        <v>244.25</v>
      </c>
    </row>
    <row r="280" spans="1:3" x14ac:dyDescent="0.25">
      <c r="A280" s="5" t="s">
        <v>720</v>
      </c>
      <c r="B280" s="5" t="s">
        <v>721</v>
      </c>
      <c r="C280" s="6">
        <v>75.81</v>
      </c>
    </row>
    <row r="281" spans="1:3" x14ac:dyDescent="0.25">
      <c r="A281" s="5" t="s">
        <v>1622</v>
      </c>
      <c r="B281" s="7" t="s">
        <v>596</v>
      </c>
      <c r="C281" s="6">
        <v>765.02320000000009</v>
      </c>
    </row>
    <row r="282" spans="1:3" x14ac:dyDescent="0.25">
      <c r="A282" s="5" t="s">
        <v>1623</v>
      </c>
      <c r="B282" s="7" t="s">
        <v>1624</v>
      </c>
      <c r="C282" s="6">
        <v>274.88</v>
      </c>
    </row>
    <row r="283" spans="1:3" x14ac:dyDescent="0.25">
      <c r="A283" s="5" t="s">
        <v>1625</v>
      </c>
      <c r="B283" s="7" t="s">
        <v>1626</v>
      </c>
      <c r="C283" s="6">
        <v>174.56</v>
      </c>
    </row>
    <row r="284" spans="1:3" x14ac:dyDescent="0.25">
      <c r="A284" s="5" t="s">
        <v>1627</v>
      </c>
      <c r="B284" s="7" t="s">
        <v>1626</v>
      </c>
      <c r="C284" s="6">
        <v>172.63</v>
      </c>
    </row>
    <row r="285" spans="1:3" x14ac:dyDescent="0.25">
      <c r="A285" s="5" t="s">
        <v>1628</v>
      </c>
      <c r="B285" s="7" t="s">
        <v>1629</v>
      </c>
      <c r="C285" s="6">
        <v>295.66000000000003</v>
      </c>
    </row>
    <row r="286" spans="1:3" x14ac:dyDescent="0.25">
      <c r="A286" s="5" t="s">
        <v>1630</v>
      </c>
      <c r="B286" s="7" t="s">
        <v>1631</v>
      </c>
      <c r="C286" s="6">
        <v>339.03</v>
      </c>
    </row>
    <row r="287" spans="1:3" x14ac:dyDescent="0.25">
      <c r="A287" s="5" t="s">
        <v>723</v>
      </c>
      <c r="B287" s="7" t="s">
        <v>21</v>
      </c>
      <c r="C287" s="6">
        <v>791.15</v>
      </c>
    </row>
    <row r="288" spans="1:3" x14ac:dyDescent="0.25">
      <c r="A288" s="5" t="s">
        <v>1634</v>
      </c>
      <c r="B288" s="7" t="s">
        <v>17</v>
      </c>
      <c r="C288" s="6">
        <v>199.28</v>
      </c>
    </row>
    <row r="289" spans="1:3" x14ac:dyDescent="0.25">
      <c r="A289" s="5" t="s">
        <v>727</v>
      </c>
      <c r="B289" s="5" t="s">
        <v>728</v>
      </c>
      <c r="C289" s="6">
        <v>32.69</v>
      </c>
    </row>
    <row r="290" spans="1:3" x14ac:dyDescent="0.25">
      <c r="A290" s="5" t="s">
        <v>731</v>
      </c>
      <c r="B290" s="5" t="s">
        <v>732</v>
      </c>
      <c r="C290" s="6">
        <v>78.739999999999995</v>
      </c>
    </row>
    <row r="291" spans="1:3" x14ac:dyDescent="0.25">
      <c r="A291" s="5" t="s">
        <v>1637</v>
      </c>
      <c r="B291" s="7" t="s">
        <v>1638</v>
      </c>
      <c r="C291" s="6">
        <v>633.79999999999995</v>
      </c>
    </row>
    <row r="292" spans="1:3" x14ac:dyDescent="0.25">
      <c r="A292" s="5" t="s">
        <v>1639</v>
      </c>
      <c r="B292" s="7" t="s">
        <v>1638</v>
      </c>
      <c r="C292" s="6">
        <v>713.93</v>
      </c>
    </row>
    <row r="293" spans="1:3" x14ac:dyDescent="0.25">
      <c r="A293" s="5" t="s">
        <v>1640</v>
      </c>
      <c r="B293" s="7" t="s">
        <v>1638</v>
      </c>
      <c r="C293" s="6">
        <v>662.96</v>
      </c>
    </row>
    <row r="294" spans="1:3" x14ac:dyDescent="0.25">
      <c r="A294" s="5" t="s">
        <v>1641</v>
      </c>
      <c r="B294" s="7" t="s">
        <v>1642</v>
      </c>
      <c r="C294" s="6">
        <v>886.8596</v>
      </c>
    </row>
    <row r="295" spans="1:3" x14ac:dyDescent="0.25">
      <c r="A295" s="5" t="s">
        <v>1643</v>
      </c>
      <c r="B295" s="7" t="s">
        <v>1644</v>
      </c>
      <c r="C295" s="6">
        <v>1108.72</v>
      </c>
    </row>
    <row r="296" spans="1:3" x14ac:dyDescent="0.25">
      <c r="A296" s="5" t="s">
        <v>1645</v>
      </c>
      <c r="B296" s="7" t="s">
        <v>1646</v>
      </c>
      <c r="C296" s="6">
        <v>170.02</v>
      </c>
    </row>
    <row r="297" spans="1:3" x14ac:dyDescent="0.25">
      <c r="A297" s="5" t="s">
        <v>1647</v>
      </c>
      <c r="B297" s="7" t="s">
        <v>1648</v>
      </c>
      <c r="C297" s="6">
        <v>181.86</v>
      </c>
    </row>
    <row r="298" spans="1:3" x14ac:dyDescent="0.25">
      <c r="A298" s="5" t="s">
        <v>1649</v>
      </c>
      <c r="B298" s="7" t="s">
        <v>1650</v>
      </c>
      <c r="C298" s="6">
        <v>1070.25</v>
      </c>
    </row>
    <row r="299" spans="1:3" x14ac:dyDescent="0.25">
      <c r="A299" s="5" t="s">
        <v>1651</v>
      </c>
      <c r="B299" s="7" t="s">
        <v>1652</v>
      </c>
      <c r="C299" s="6">
        <v>898.92</v>
      </c>
    </row>
    <row r="300" spans="1:3" x14ac:dyDescent="0.25">
      <c r="A300" s="5" t="s">
        <v>739</v>
      </c>
      <c r="B300" s="5" t="s">
        <v>740</v>
      </c>
      <c r="C300" s="6">
        <v>270.24700000000001</v>
      </c>
    </row>
    <row r="301" spans="1:3" x14ac:dyDescent="0.25">
      <c r="A301" s="5" t="s">
        <v>1653</v>
      </c>
      <c r="B301" s="7" t="s">
        <v>1654</v>
      </c>
      <c r="C301" s="6">
        <v>92.22</v>
      </c>
    </row>
    <row r="302" spans="1:3" x14ac:dyDescent="0.25">
      <c r="A302" s="5" t="s">
        <v>1655</v>
      </c>
      <c r="B302" s="7" t="s">
        <v>596</v>
      </c>
      <c r="C302" s="6">
        <v>620.74</v>
      </c>
    </row>
    <row r="303" spans="1:3" x14ac:dyDescent="0.25">
      <c r="A303" s="5" t="s">
        <v>1656</v>
      </c>
      <c r="B303" s="7" t="s">
        <v>596</v>
      </c>
      <c r="C303" s="6">
        <v>627.53</v>
      </c>
    </row>
    <row r="304" spans="1:3" x14ac:dyDescent="0.25">
      <c r="A304" s="5" t="s">
        <v>1657</v>
      </c>
      <c r="B304" s="7" t="s">
        <v>596</v>
      </c>
      <c r="C304" s="6">
        <v>564.83000000000004</v>
      </c>
    </row>
    <row r="305" spans="1:3" x14ac:dyDescent="0.25">
      <c r="A305" s="5" t="s">
        <v>743</v>
      </c>
      <c r="B305" s="5" t="s">
        <v>744</v>
      </c>
      <c r="C305" s="6">
        <v>84.14</v>
      </c>
    </row>
    <row r="306" spans="1:3" x14ac:dyDescent="0.25">
      <c r="A306" s="5" t="s">
        <v>1658</v>
      </c>
      <c r="B306" s="7" t="s">
        <v>1659</v>
      </c>
      <c r="C306" s="6">
        <v>87.61</v>
      </c>
    </row>
    <row r="307" spans="1:3" x14ac:dyDescent="0.25">
      <c r="A307" s="5" t="s">
        <v>753</v>
      </c>
      <c r="B307" s="7" t="s">
        <v>754</v>
      </c>
      <c r="C307" s="6">
        <v>156.827</v>
      </c>
    </row>
    <row r="308" spans="1:3" x14ac:dyDescent="0.25">
      <c r="A308" s="5" t="s">
        <v>755</v>
      </c>
      <c r="B308" s="7" t="s">
        <v>596</v>
      </c>
      <c r="C308" s="6">
        <v>467.3</v>
      </c>
    </row>
    <row r="309" spans="1:3" x14ac:dyDescent="0.25">
      <c r="A309" s="5" t="s">
        <v>1660</v>
      </c>
      <c r="B309" s="7" t="s">
        <v>1661</v>
      </c>
      <c r="C309" s="6">
        <v>497.97</v>
      </c>
    </row>
    <row r="310" spans="1:3" x14ac:dyDescent="0.25">
      <c r="A310" s="5" t="s">
        <v>1662</v>
      </c>
      <c r="B310" s="7" t="s">
        <v>1663</v>
      </c>
      <c r="C310" s="6">
        <v>181.58</v>
      </c>
    </row>
    <row r="311" spans="1:3" x14ac:dyDescent="0.25">
      <c r="A311" s="5" t="s">
        <v>756</v>
      </c>
      <c r="B311" s="7" t="s">
        <v>757</v>
      </c>
      <c r="C311" s="6">
        <v>241.51</v>
      </c>
    </row>
    <row r="312" spans="1:3" x14ac:dyDescent="0.25">
      <c r="A312" s="5" t="s">
        <v>758</v>
      </c>
      <c r="B312" s="7" t="s">
        <v>759</v>
      </c>
      <c r="C312" s="6">
        <v>13.84</v>
      </c>
    </row>
    <row r="313" spans="1:3" x14ac:dyDescent="0.25">
      <c r="A313" s="5" t="s">
        <v>760</v>
      </c>
      <c r="B313" s="7" t="s">
        <v>761</v>
      </c>
      <c r="C313" s="6">
        <v>30.6</v>
      </c>
    </row>
    <row r="314" spans="1:3" x14ac:dyDescent="0.25">
      <c r="A314" s="5" t="s">
        <v>1664</v>
      </c>
      <c r="B314" s="7" t="s">
        <v>1665</v>
      </c>
      <c r="C314" s="6">
        <v>15.4124</v>
      </c>
    </row>
    <row r="315" spans="1:3" x14ac:dyDescent="0.25">
      <c r="A315" s="5" t="s">
        <v>762</v>
      </c>
      <c r="B315" s="7" t="s">
        <v>763</v>
      </c>
      <c r="C315" s="6">
        <v>254.11</v>
      </c>
    </row>
    <row r="316" spans="1:3" x14ac:dyDescent="0.25">
      <c r="A316" s="5" t="s">
        <v>764</v>
      </c>
      <c r="B316" s="7" t="s">
        <v>765</v>
      </c>
      <c r="C316" s="6">
        <v>285.22000000000003</v>
      </c>
    </row>
    <row r="317" spans="1:3" x14ac:dyDescent="0.25">
      <c r="A317" s="5" t="s">
        <v>1666</v>
      </c>
      <c r="B317" s="7" t="s">
        <v>1667</v>
      </c>
      <c r="C317" s="6">
        <v>40.959600000000002</v>
      </c>
    </row>
    <row r="318" spans="1:3" x14ac:dyDescent="0.25">
      <c r="A318" s="5" t="s">
        <v>766</v>
      </c>
      <c r="B318" s="7" t="s">
        <v>767</v>
      </c>
      <c r="C318" s="6">
        <v>28.51</v>
      </c>
    </row>
    <row r="319" spans="1:3" x14ac:dyDescent="0.25">
      <c r="A319" s="5" t="s">
        <v>1668</v>
      </c>
      <c r="B319" s="7" t="s">
        <v>763</v>
      </c>
      <c r="C319" s="6">
        <v>39.659999999999997</v>
      </c>
    </row>
    <row r="320" spans="1:3" x14ac:dyDescent="0.25">
      <c r="A320" s="5" t="s">
        <v>1669</v>
      </c>
      <c r="B320" s="7" t="s">
        <v>765</v>
      </c>
      <c r="C320" s="6">
        <v>128.12</v>
      </c>
    </row>
    <row r="321" spans="1:3" x14ac:dyDescent="0.25">
      <c r="A321" s="5" t="s">
        <v>768</v>
      </c>
      <c r="B321" s="7" t="s">
        <v>769</v>
      </c>
      <c r="C321" s="6">
        <v>150.44399999999999</v>
      </c>
    </row>
    <row r="322" spans="1:3" x14ac:dyDescent="0.25">
      <c r="A322" s="5" t="s">
        <v>1670</v>
      </c>
      <c r="B322" s="7" t="s">
        <v>1671</v>
      </c>
      <c r="C322" s="6">
        <v>42.347000000000008</v>
      </c>
    </row>
    <row r="323" spans="1:3" x14ac:dyDescent="0.25">
      <c r="A323" s="5" t="s">
        <v>772</v>
      </c>
      <c r="B323" s="7" t="s">
        <v>761</v>
      </c>
      <c r="C323" s="6">
        <v>65.400000000000006</v>
      </c>
    </row>
    <row r="324" spans="1:3" x14ac:dyDescent="0.25">
      <c r="A324" s="5" t="s">
        <v>1672</v>
      </c>
      <c r="B324" s="7" t="s">
        <v>1673</v>
      </c>
      <c r="C324" s="6">
        <v>154.68</v>
      </c>
    </row>
    <row r="325" spans="1:3" x14ac:dyDescent="0.25">
      <c r="A325" s="5" t="s">
        <v>1674</v>
      </c>
      <c r="B325" s="7" t="s">
        <v>1553</v>
      </c>
      <c r="C325" s="6">
        <v>116.78</v>
      </c>
    </row>
    <row r="326" spans="1:3" x14ac:dyDescent="0.25">
      <c r="A326" s="5" t="s">
        <v>1675</v>
      </c>
      <c r="B326" s="7" t="s">
        <v>1676</v>
      </c>
      <c r="C326" s="6">
        <v>156.59</v>
      </c>
    </row>
    <row r="327" spans="1:3" x14ac:dyDescent="0.25">
      <c r="A327" s="5" t="s">
        <v>1677</v>
      </c>
      <c r="B327" s="7" t="s">
        <v>1678</v>
      </c>
      <c r="C327" s="6">
        <v>334.94940000000003</v>
      </c>
    </row>
    <row r="328" spans="1:3" x14ac:dyDescent="0.25">
      <c r="A328" s="5" t="s">
        <v>1679</v>
      </c>
      <c r="B328" s="7" t="s">
        <v>1678</v>
      </c>
      <c r="C328" s="6">
        <v>333.67740000000003</v>
      </c>
    </row>
    <row r="329" spans="1:3" x14ac:dyDescent="0.25">
      <c r="A329" s="5" t="s">
        <v>1680</v>
      </c>
      <c r="B329" s="7" t="s">
        <v>1681</v>
      </c>
      <c r="C329" s="6">
        <v>24.66</v>
      </c>
    </row>
    <row r="330" spans="1:3" x14ac:dyDescent="0.25">
      <c r="A330" s="5" t="s">
        <v>1682</v>
      </c>
      <c r="B330" s="7" t="s">
        <v>1683</v>
      </c>
      <c r="C330" s="6">
        <v>95.7286</v>
      </c>
    </row>
    <row r="331" spans="1:3" x14ac:dyDescent="0.25">
      <c r="A331" s="5" t="s">
        <v>773</v>
      </c>
      <c r="B331" s="7" t="s">
        <v>774</v>
      </c>
      <c r="C331" s="6">
        <v>28.76</v>
      </c>
    </row>
    <row r="332" spans="1:3" x14ac:dyDescent="0.25">
      <c r="A332" s="5" t="s">
        <v>1684</v>
      </c>
      <c r="B332" s="7" t="s">
        <v>1685</v>
      </c>
      <c r="C332" s="6">
        <v>3321.36</v>
      </c>
    </row>
    <row r="333" spans="1:3" x14ac:dyDescent="0.25">
      <c r="A333" s="5" t="s">
        <v>1686</v>
      </c>
      <c r="B333" s="7" t="s">
        <v>1687</v>
      </c>
      <c r="C333" s="6">
        <v>2508.71</v>
      </c>
    </row>
    <row r="334" spans="1:3" x14ac:dyDescent="0.25">
      <c r="A334" s="5" t="s">
        <v>1688</v>
      </c>
      <c r="B334" s="7" t="s">
        <v>1689</v>
      </c>
      <c r="C334" s="6">
        <v>519.14</v>
      </c>
    </row>
    <row r="335" spans="1:3" x14ac:dyDescent="0.25">
      <c r="A335" s="5" t="s">
        <v>1690</v>
      </c>
      <c r="B335" s="7" t="s">
        <v>1691</v>
      </c>
      <c r="C335" s="6">
        <v>116.78</v>
      </c>
    </row>
    <row r="336" spans="1:3" x14ac:dyDescent="0.25">
      <c r="A336" s="5" t="s">
        <v>1692</v>
      </c>
      <c r="B336" s="7" t="s">
        <v>1693</v>
      </c>
      <c r="C336" s="6">
        <v>81.540000000000006</v>
      </c>
    </row>
    <row r="337" spans="1:3" x14ac:dyDescent="0.25">
      <c r="A337" s="5" t="s">
        <v>1694</v>
      </c>
      <c r="B337" s="7" t="s">
        <v>1695</v>
      </c>
      <c r="C337" s="6">
        <v>211.23</v>
      </c>
    </row>
    <row r="338" spans="1:3" x14ac:dyDescent="0.25">
      <c r="A338" s="5" t="s">
        <v>1696</v>
      </c>
      <c r="B338" s="7" t="s">
        <v>1695</v>
      </c>
      <c r="C338" s="6">
        <v>343.17</v>
      </c>
    </row>
    <row r="339" spans="1:3" x14ac:dyDescent="0.25">
      <c r="A339" s="5" t="s">
        <v>1697</v>
      </c>
      <c r="B339" s="7" t="s">
        <v>1698</v>
      </c>
      <c r="C339" s="6">
        <v>118.39</v>
      </c>
    </row>
    <row r="340" spans="1:3" x14ac:dyDescent="0.25">
      <c r="A340" s="5" t="s">
        <v>1699</v>
      </c>
      <c r="B340" s="7" t="s">
        <v>1698</v>
      </c>
      <c r="C340" s="6">
        <v>118.58</v>
      </c>
    </row>
    <row r="341" spans="1:3" x14ac:dyDescent="0.25">
      <c r="A341" s="5" t="s">
        <v>1700</v>
      </c>
      <c r="B341" s="7" t="s">
        <v>1701</v>
      </c>
      <c r="C341" s="6">
        <v>114.9</v>
      </c>
    </row>
    <row r="342" spans="1:3" x14ac:dyDescent="0.25">
      <c r="A342" s="5" t="s">
        <v>775</v>
      </c>
      <c r="B342" s="5" t="s">
        <v>776</v>
      </c>
      <c r="C342" s="6">
        <v>52.141399999999997</v>
      </c>
    </row>
    <row r="343" spans="1:3" x14ac:dyDescent="0.25">
      <c r="A343" s="5" t="s">
        <v>777</v>
      </c>
      <c r="B343" s="7" t="s">
        <v>778</v>
      </c>
      <c r="C343" s="6">
        <v>19.768856447688567</v>
      </c>
    </row>
    <row r="344" spans="1:3" x14ac:dyDescent="0.25">
      <c r="A344" s="5" t="s">
        <v>779</v>
      </c>
      <c r="B344" s="5" t="s">
        <v>780</v>
      </c>
      <c r="C344" s="6">
        <v>21.897810218978105</v>
      </c>
    </row>
    <row r="345" spans="1:3" x14ac:dyDescent="0.25">
      <c r="A345" s="5" t="s">
        <v>781</v>
      </c>
      <c r="B345" s="5" t="s">
        <v>782</v>
      </c>
      <c r="C345" s="6">
        <v>34.799999999999997</v>
      </c>
    </row>
    <row r="346" spans="1:3" x14ac:dyDescent="0.25">
      <c r="A346" s="5" t="s">
        <v>783</v>
      </c>
      <c r="B346" s="7" t="s">
        <v>784</v>
      </c>
      <c r="C346" s="6">
        <v>13.64</v>
      </c>
    </row>
    <row r="347" spans="1:3" x14ac:dyDescent="0.25">
      <c r="A347" s="5" t="s">
        <v>785</v>
      </c>
      <c r="B347" s="7" t="s">
        <v>786</v>
      </c>
      <c r="C347" s="6">
        <v>13.64</v>
      </c>
    </row>
    <row r="348" spans="1:3" x14ac:dyDescent="0.25">
      <c r="A348" s="5" t="s">
        <v>787</v>
      </c>
      <c r="B348" s="5" t="s">
        <v>786</v>
      </c>
      <c r="C348" s="6">
        <v>28.61</v>
      </c>
    </row>
    <row r="349" spans="1:3" x14ac:dyDescent="0.25">
      <c r="A349" s="5" t="s">
        <v>789</v>
      </c>
      <c r="B349" s="5" t="s">
        <v>786</v>
      </c>
      <c r="C349" s="6">
        <v>13.64</v>
      </c>
    </row>
    <row r="350" spans="1:3" x14ac:dyDescent="0.25">
      <c r="A350" s="5" t="s">
        <v>792</v>
      </c>
      <c r="B350" s="7" t="s">
        <v>786</v>
      </c>
      <c r="C350" s="6">
        <v>17.16</v>
      </c>
    </row>
    <row r="351" spans="1:3" x14ac:dyDescent="0.25">
      <c r="A351" s="5" t="s">
        <v>793</v>
      </c>
      <c r="B351" s="7" t="s">
        <v>786</v>
      </c>
      <c r="C351" s="6">
        <v>14.49</v>
      </c>
    </row>
    <row r="352" spans="1:3" x14ac:dyDescent="0.25">
      <c r="A352" s="5" t="s">
        <v>1702</v>
      </c>
      <c r="B352" s="7" t="s">
        <v>786</v>
      </c>
      <c r="C352" s="6">
        <v>29.56</v>
      </c>
    </row>
    <row r="353" spans="1:3" x14ac:dyDescent="0.25">
      <c r="A353" s="5" t="s">
        <v>1703</v>
      </c>
      <c r="B353" s="7" t="s">
        <v>185</v>
      </c>
      <c r="C353" s="6">
        <v>39.25</v>
      </c>
    </row>
    <row r="354" spans="1:3" x14ac:dyDescent="0.25">
      <c r="A354" s="5" t="s">
        <v>795</v>
      </c>
      <c r="B354" s="7" t="s">
        <v>185</v>
      </c>
      <c r="C354" s="6">
        <v>13.64</v>
      </c>
    </row>
    <row r="355" spans="1:3" x14ac:dyDescent="0.25">
      <c r="A355" s="5" t="s">
        <v>800</v>
      </c>
      <c r="B355" s="5" t="s">
        <v>782</v>
      </c>
      <c r="C355" s="6">
        <v>35.08</v>
      </c>
    </row>
    <row r="356" spans="1:3" x14ac:dyDescent="0.25">
      <c r="A356" s="5" t="s">
        <v>801</v>
      </c>
      <c r="B356" s="7" t="s">
        <v>782</v>
      </c>
      <c r="C356" s="6">
        <v>35.03</v>
      </c>
    </row>
    <row r="357" spans="1:3" x14ac:dyDescent="0.25">
      <c r="A357" s="5" t="s">
        <v>802</v>
      </c>
      <c r="B357" s="5" t="s">
        <v>782</v>
      </c>
      <c r="C357" s="6">
        <v>27.52</v>
      </c>
    </row>
    <row r="358" spans="1:3" x14ac:dyDescent="0.25">
      <c r="A358" s="5" t="s">
        <v>803</v>
      </c>
      <c r="B358" s="7" t="s">
        <v>782</v>
      </c>
      <c r="C358" s="6">
        <v>25.79</v>
      </c>
    </row>
    <row r="359" spans="1:3" x14ac:dyDescent="0.25">
      <c r="A359" s="5" t="s">
        <v>1704</v>
      </c>
      <c r="B359" s="7" t="s">
        <v>782</v>
      </c>
      <c r="C359" s="6">
        <v>35.51</v>
      </c>
    </row>
    <row r="360" spans="1:3" x14ac:dyDescent="0.25">
      <c r="A360" s="5" t="s">
        <v>1705</v>
      </c>
      <c r="B360" s="7" t="s">
        <v>782</v>
      </c>
      <c r="C360" s="6">
        <v>33.71</v>
      </c>
    </row>
    <row r="361" spans="1:3" x14ac:dyDescent="0.25">
      <c r="A361" s="5" t="s">
        <v>804</v>
      </c>
      <c r="B361" s="5" t="s">
        <v>782</v>
      </c>
      <c r="C361" s="6">
        <v>17.739999999999998</v>
      </c>
    </row>
    <row r="362" spans="1:3" x14ac:dyDescent="0.25">
      <c r="A362" s="5" t="s">
        <v>805</v>
      </c>
      <c r="B362" s="7" t="s">
        <v>782</v>
      </c>
      <c r="C362" s="6">
        <v>16.649999999999999</v>
      </c>
    </row>
    <row r="363" spans="1:3" x14ac:dyDescent="0.25">
      <c r="A363" s="5" t="s">
        <v>806</v>
      </c>
      <c r="B363" s="7" t="s">
        <v>797</v>
      </c>
      <c r="C363" s="6">
        <v>40.630000000000003</v>
      </c>
    </row>
    <row r="364" spans="1:3" x14ac:dyDescent="0.25">
      <c r="A364" s="5" t="s">
        <v>1706</v>
      </c>
      <c r="B364" s="7" t="s">
        <v>797</v>
      </c>
      <c r="C364" s="6">
        <v>27.92</v>
      </c>
    </row>
    <row r="365" spans="1:3" x14ac:dyDescent="0.25">
      <c r="A365" s="5" t="s">
        <v>809</v>
      </c>
      <c r="B365" s="7" t="s">
        <v>810</v>
      </c>
      <c r="C365" s="6">
        <v>119.82</v>
      </c>
    </row>
    <row r="366" spans="1:3" x14ac:dyDescent="0.25">
      <c r="A366" s="5" t="s">
        <v>813</v>
      </c>
      <c r="B366" s="5" t="s">
        <v>808</v>
      </c>
      <c r="C366" s="6">
        <v>89.62</v>
      </c>
    </row>
    <row r="367" spans="1:3" x14ac:dyDescent="0.25">
      <c r="A367" s="5" t="s">
        <v>815</v>
      </c>
      <c r="B367" s="7" t="s">
        <v>816</v>
      </c>
      <c r="C367" s="6">
        <v>105.85</v>
      </c>
    </row>
    <row r="368" spans="1:3" x14ac:dyDescent="0.25">
      <c r="A368" s="5" t="s">
        <v>817</v>
      </c>
      <c r="B368" s="7" t="s">
        <v>818</v>
      </c>
      <c r="C368" s="6">
        <v>99.28</v>
      </c>
    </row>
    <row r="369" spans="1:3" x14ac:dyDescent="0.25">
      <c r="A369" s="5" t="s">
        <v>819</v>
      </c>
      <c r="B369" s="5" t="s">
        <v>810</v>
      </c>
      <c r="C369" s="6">
        <v>99.77</v>
      </c>
    </row>
    <row r="370" spans="1:3" x14ac:dyDescent="0.25">
      <c r="A370" s="5" t="s">
        <v>820</v>
      </c>
      <c r="B370" s="5" t="s">
        <v>821</v>
      </c>
      <c r="C370" s="6">
        <v>13.64</v>
      </c>
    </row>
    <row r="371" spans="1:3" x14ac:dyDescent="0.25">
      <c r="A371" s="5" t="s">
        <v>1707</v>
      </c>
      <c r="B371" s="7" t="s">
        <v>307</v>
      </c>
      <c r="C371" s="6">
        <v>63.16</v>
      </c>
    </row>
    <row r="372" spans="1:3" x14ac:dyDescent="0.25">
      <c r="A372" s="5" t="s">
        <v>825</v>
      </c>
      <c r="B372" s="7" t="s">
        <v>826</v>
      </c>
      <c r="C372" s="6">
        <v>70.86</v>
      </c>
    </row>
    <row r="373" spans="1:3" x14ac:dyDescent="0.25">
      <c r="A373" s="5" t="s">
        <v>827</v>
      </c>
      <c r="B373" s="7" t="s">
        <v>94</v>
      </c>
      <c r="C373" s="6">
        <v>86.36</v>
      </c>
    </row>
    <row r="374" spans="1:3" x14ac:dyDescent="0.25">
      <c r="A374" s="5" t="s">
        <v>828</v>
      </c>
      <c r="B374" s="5" t="s">
        <v>829</v>
      </c>
      <c r="C374" s="6">
        <v>43.05</v>
      </c>
    </row>
    <row r="375" spans="1:3" x14ac:dyDescent="0.25">
      <c r="A375" s="5" t="s">
        <v>1708</v>
      </c>
      <c r="B375" s="7" t="s">
        <v>1709</v>
      </c>
      <c r="C375" s="6">
        <v>13.64</v>
      </c>
    </row>
    <row r="376" spans="1:3" x14ac:dyDescent="0.25">
      <c r="A376" s="5" t="s">
        <v>1710</v>
      </c>
      <c r="B376" s="7" t="s">
        <v>1711</v>
      </c>
      <c r="C376" s="6">
        <v>14.94</v>
      </c>
    </row>
    <row r="377" spans="1:3" x14ac:dyDescent="0.25">
      <c r="A377" s="5" t="s">
        <v>834</v>
      </c>
      <c r="B377" s="5" t="s">
        <v>835</v>
      </c>
      <c r="C377" s="6">
        <v>45.17</v>
      </c>
    </row>
    <row r="378" spans="1:3" x14ac:dyDescent="0.25">
      <c r="A378" s="5" t="s">
        <v>836</v>
      </c>
      <c r="B378" s="5" t="s">
        <v>837</v>
      </c>
      <c r="C378" s="6">
        <v>45.95</v>
      </c>
    </row>
    <row r="379" spans="1:3" x14ac:dyDescent="0.25">
      <c r="A379" s="5" t="s">
        <v>838</v>
      </c>
      <c r="B379" s="5" t="s">
        <v>839</v>
      </c>
      <c r="C379" s="6">
        <v>46.19</v>
      </c>
    </row>
    <row r="380" spans="1:3" x14ac:dyDescent="0.25">
      <c r="A380" s="5" t="s">
        <v>854</v>
      </c>
      <c r="B380" s="7" t="s">
        <v>855</v>
      </c>
      <c r="C380" s="6">
        <v>87.89</v>
      </c>
    </row>
    <row r="381" spans="1:3" x14ac:dyDescent="0.25">
      <c r="A381" s="5" t="s">
        <v>856</v>
      </c>
      <c r="B381" s="5" t="s">
        <v>853</v>
      </c>
      <c r="C381" s="6">
        <v>57.26</v>
      </c>
    </row>
    <row r="382" spans="1:3" x14ac:dyDescent="0.25">
      <c r="A382" s="5" t="s">
        <v>863</v>
      </c>
      <c r="B382" s="7" t="s">
        <v>864</v>
      </c>
      <c r="C382" s="6">
        <v>108.8</v>
      </c>
    </row>
    <row r="383" spans="1:3" x14ac:dyDescent="0.25">
      <c r="A383" s="5" t="s">
        <v>865</v>
      </c>
      <c r="B383" s="7" t="s">
        <v>864</v>
      </c>
      <c r="C383" s="6">
        <v>108.8</v>
      </c>
    </row>
    <row r="384" spans="1:3" x14ac:dyDescent="0.25">
      <c r="A384" s="5" t="s">
        <v>1712</v>
      </c>
      <c r="B384" s="7" t="s">
        <v>1713</v>
      </c>
      <c r="C384" s="6">
        <v>34.68</v>
      </c>
    </row>
    <row r="385" spans="1:3" x14ac:dyDescent="0.25">
      <c r="A385" s="5" t="s">
        <v>871</v>
      </c>
      <c r="B385" s="5" t="s">
        <v>872</v>
      </c>
      <c r="C385" s="6">
        <v>35.58</v>
      </c>
    </row>
    <row r="386" spans="1:3" x14ac:dyDescent="0.25">
      <c r="A386" s="5" t="s">
        <v>873</v>
      </c>
      <c r="B386" s="5" t="s">
        <v>472</v>
      </c>
      <c r="C386" s="6">
        <v>89.538200000000003</v>
      </c>
    </row>
    <row r="387" spans="1:3" x14ac:dyDescent="0.25">
      <c r="A387" s="5" t="s">
        <v>874</v>
      </c>
      <c r="B387" s="7" t="s">
        <v>875</v>
      </c>
      <c r="C387" s="6">
        <v>16.71</v>
      </c>
    </row>
    <row r="388" spans="1:3" x14ac:dyDescent="0.25">
      <c r="A388" s="5" t="s">
        <v>876</v>
      </c>
      <c r="B388" s="5" t="s">
        <v>877</v>
      </c>
      <c r="C388" s="6">
        <v>31.87</v>
      </c>
    </row>
    <row r="389" spans="1:3" x14ac:dyDescent="0.25">
      <c r="A389" s="5" t="s">
        <v>878</v>
      </c>
      <c r="B389" s="5" t="s">
        <v>879</v>
      </c>
      <c r="C389" s="6">
        <v>26.03</v>
      </c>
    </row>
    <row r="390" spans="1:3" x14ac:dyDescent="0.25">
      <c r="A390" s="5" t="s">
        <v>880</v>
      </c>
      <c r="B390" s="7" t="s">
        <v>423</v>
      </c>
      <c r="C390" s="6">
        <v>24.97</v>
      </c>
    </row>
    <row r="391" spans="1:3" x14ac:dyDescent="0.25">
      <c r="A391" s="5" t="s">
        <v>881</v>
      </c>
      <c r="B391" s="5" t="s">
        <v>882</v>
      </c>
      <c r="C391" s="6">
        <v>42.73</v>
      </c>
    </row>
    <row r="392" spans="1:3" x14ac:dyDescent="0.25">
      <c r="A392" s="5" t="s">
        <v>1714</v>
      </c>
      <c r="B392" s="7" t="s">
        <v>1715</v>
      </c>
      <c r="C392" s="6">
        <v>759.43</v>
      </c>
    </row>
    <row r="393" spans="1:3" x14ac:dyDescent="0.25">
      <c r="A393" s="5" t="s">
        <v>1716</v>
      </c>
      <c r="B393" s="7" t="s">
        <v>1717</v>
      </c>
      <c r="C393" s="6">
        <v>231.95</v>
      </c>
    </row>
    <row r="394" spans="1:3" x14ac:dyDescent="0.25">
      <c r="A394" s="5" t="s">
        <v>1718</v>
      </c>
      <c r="B394" s="7" t="s">
        <v>1719</v>
      </c>
      <c r="C394" s="6">
        <v>46.36</v>
      </c>
    </row>
    <row r="395" spans="1:3" x14ac:dyDescent="0.25">
      <c r="A395" s="5" t="s">
        <v>885</v>
      </c>
      <c r="B395" s="5" t="s">
        <v>886</v>
      </c>
      <c r="C395" s="6">
        <v>47.91</v>
      </c>
    </row>
    <row r="396" spans="1:3" x14ac:dyDescent="0.25">
      <c r="A396" s="5" t="s">
        <v>1720</v>
      </c>
      <c r="B396" s="7" t="s">
        <v>1721</v>
      </c>
      <c r="C396" s="6">
        <v>251.1</v>
      </c>
    </row>
    <row r="397" spans="1:3" x14ac:dyDescent="0.25">
      <c r="A397" s="5" t="s">
        <v>891</v>
      </c>
      <c r="B397" s="5" t="s">
        <v>892</v>
      </c>
      <c r="C397" s="6">
        <v>16.170000000000002</v>
      </c>
    </row>
    <row r="398" spans="1:3" x14ac:dyDescent="0.25">
      <c r="A398" s="5" t="s">
        <v>906</v>
      </c>
      <c r="B398" s="5" t="s">
        <v>907</v>
      </c>
      <c r="C398" s="6">
        <v>16.170000000000002</v>
      </c>
    </row>
    <row r="399" spans="1:3" x14ac:dyDescent="0.25">
      <c r="A399" s="5" t="s">
        <v>910</v>
      </c>
      <c r="B399" s="7" t="s">
        <v>911</v>
      </c>
      <c r="C399" s="6">
        <v>16.170000000000002</v>
      </c>
    </row>
    <row r="400" spans="1:3" x14ac:dyDescent="0.25">
      <c r="A400" s="5" t="s">
        <v>916</v>
      </c>
      <c r="B400" s="7" t="s">
        <v>917</v>
      </c>
      <c r="C400" s="6">
        <v>31.75</v>
      </c>
    </row>
    <row r="401" spans="1:3" x14ac:dyDescent="0.25">
      <c r="A401" s="5" t="s">
        <v>924</v>
      </c>
      <c r="B401" s="5" t="s">
        <v>925</v>
      </c>
      <c r="C401" s="6">
        <v>16.170000000000002</v>
      </c>
    </row>
    <row r="402" spans="1:3" x14ac:dyDescent="0.25">
      <c r="A402" s="5" t="s">
        <v>928</v>
      </c>
      <c r="B402" s="7" t="s">
        <v>929</v>
      </c>
      <c r="C402" s="6">
        <v>11.21</v>
      </c>
    </row>
    <row r="403" spans="1:3" x14ac:dyDescent="0.25">
      <c r="A403" s="5" t="s">
        <v>930</v>
      </c>
      <c r="B403" s="7" t="s">
        <v>931</v>
      </c>
      <c r="C403" s="6">
        <v>11.21</v>
      </c>
    </row>
    <row r="404" spans="1:3" x14ac:dyDescent="0.25">
      <c r="A404" s="5" t="s">
        <v>932</v>
      </c>
      <c r="B404" s="7" t="s">
        <v>931</v>
      </c>
      <c r="C404" s="6">
        <v>12.93</v>
      </c>
    </row>
    <row r="405" spans="1:3" x14ac:dyDescent="0.25">
      <c r="A405" s="5" t="s">
        <v>933</v>
      </c>
      <c r="B405" s="5" t="s">
        <v>934</v>
      </c>
      <c r="C405" s="6">
        <v>17.309999999999999</v>
      </c>
    </row>
    <row r="406" spans="1:3" x14ac:dyDescent="0.25">
      <c r="A406" s="5" t="s">
        <v>1722</v>
      </c>
      <c r="B406" s="7" t="s">
        <v>1723</v>
      </c>
      <c r="C406" s="6">
        <v>11.21</v>
      </c>
    </row>
    <row r="407" spans="1:3" x14ac:dyDescent="0.25">
      <c r="A407" s="5" t="s">
        <v>1724</v>
      </c>
      <c r="B407" s="7" t="s">
        <v>1725</v>
      </c>
      <c r="C407" s="6">
        <v>149.94999999999999</v>
      </c>
    </row>
    <row r="408" spans="1:3" x14ac:dyDescent="0.25">
      <c r="A408" s="5" t="s">
        <v>935</v>
      </c>
      <c r="B408" s="5" t="s">
        <v>936</v>
      </c>
      <c r="C408" s="6">
        <v>48.717600000000004</v>
      </c>
    </row>
    <row r="409" spans="1:3" x14ac:dyDescent="0.25">
      <c r="A409" s="5" t="s">
        <v>937</v>
      </c>
      <c r="B409" s="5" t="s">
        <v>936</v>
      </c>
      <c r="C409" s="6">
        <v>55.077600000000004</v>
      </c>
    </row>
    <row r="410" spans="1:3" x14ac:dyDescent="0.25">
      <c r="A410" s="5" t="s">
        <v>944</v>
      </c>
      <c r="B410" s="5" t="s">
        <v>945</v>
      </c>
      <c r="C410" s="6">
        <v>63.67</v>
      </c>
    </row>
    <row r="411" spans="1:3" x14ac:dyDescent="0.25">
      <c r="A411" s="5" t="s">
        <v>946</v>
      </c>
      <c r="B411" s="5" t="s">
        <v>459</v>
      </c>
      <c r="C411" s="6">
        <v>260.3</v>
      </c>
    </row>
    <row r="412" spans="1:3" x14ac:dyDescent="0.25">
      <c r="A412" s="5" t="s">
        <v>947</v>
      </c>
      <c r="B412" s="5" t="s">
        <v>948</v>
      </c>
      <c r="C412" s="6">
        <v>17.850000000000001</v>
      </c>
    </row>
    <row r="413" spans="1:3" x14ac:dyDescent="0.25">
      <c r="A413" s="5" t="s">
        <v>1726</v>
      </c>
      <c r="B413" s="7" t="s">
        <v>539</v>
      </c>
      <c r="C413" s="6">
        <v>3081.66</v>
      </c>
    </row>
    <row r="414" spans="1:3" x14ac:dyDescent="0.25">
      <c r="A414" s="5" t="s">
        <v>978</v>
      </c>
      <c r="B414" s="7" t="s">
        <v>979</v>
      </c>
      <c r="C414" s="6">
        <v>14.38</v>
      </c>
    </row>
    <row r="415" spans="1:3" x14ac:dyDescent="0.25">
      <c r="A415" s="5" t="s">
        <v>1727</v>
      </c>
      <c r="B415" s="7" t="s">
        <v>945</v>
      </c>
      <c r="C415" s="6">
        <v>89.51</v>
      </c>
    </row>
    <row r="416" spans="1:3" x14ac:dyDescent="0.25">
      <c r="A416" s="5" t="s">
        <v>1728</v>
      </c>
      <c r="B416" s="7" t="s">
        <v>445</v>
      </c>
      <c r="C416" s="6">
        <v>115.38</v>
      </c>
    </row>
    <row r="417" spans="1:3" x14ac:dyDescent="0.25">
      <c r="A417" s="5" t="s">
        <v>982</v>
      </c>
      <c r="B417" s="5" t="s">
        <v>539</v>
      </c>
      <c r="C417" s="6">
        <v>1136.6099999999999</v>
      </c>
    </row>
    <row r="418" spans="1:3" x14ac:dyDescent="0.25">
      <c r="A418" s="5" t="s">
        <v>983</v>
      </c>
      <c r="B418" s="7" t="s">
        <v>439</v>
      </c>
      <c r="C418" s="6">
        <v>82.08</v>
      </c>
    </row>
    <row r="419" spans="1:3" x14ac:dyDescent="0.25">
      <c r="A419" s="5" t="s">
        <v>984</v>
      </c>
      <c r="B419" s="5" t="s">
        <v>445</v>
      </c>
      <c r="C419" s="6">
        <v>105.34</v>
      </c>
    </row>
    <row r="420" spans="1:3" x14ac:dyDescent="0.25">
      <c r="A420" s="5" t="s">
        <v>985</v>
      </c>
      <c r="B420" s="5" t="s">
        <v>584</v>
      </c>
      <c r="C420" s="6">
        <v>38.44</v>
      </c>
    </row>
    <row r="421" spans="1:3" x14ac:dyDescent="0.25">
      <c r="A421" s="5" t="s">
        <v>987</v>
      </c>
      <c r="B421" s="7" t="s">
        <v>539</v>
      </c>
      <c r="C421" s="6">
        <v>1085.6199999999999</v>
      </c>
    </row>
    <row r="422" spans="1:3" x14ac:dyDescent="0.25">
      <c r="A422" s="5" t="s">
        <v>989</v>
      </c>
      <c r="B422" s="7" t="s">
        <v>445</v>
      </c>
      <c r="C422" s="6">
        <v>89.54</v>
      </c>
    </row>
    <row r="423" spans="1:3" x14ac:dyDescent="0.25">
      <c r="A423" s="5" t="s">
        <v>990</v>
      </c>
      <c r="B423" s="5" t="s">
        <v>991</v>
      </c>
      <c r="C423" s="6">
        <v>38.44</v>
      </c>
    </row>
    <row r="424" spans="1:3" x14ac:dyDescent="0.25">
      <c r="A424" s="5" t="s">
        <v>1729</v>
      </c>
      <c r="B424" s="7" t="s">
        <v>1730</v>
      </c>
      <c r="C424" s="6">
        <v>940.78179999999998</v>
      </c>
    </row>
    <row r="425" spans="1:3" x14ac:dyDescent="0.25">
      <c r="A425" s="5" t="s">
        <v>1731</v>
      </c>
      <c r="B425" s="7" t="s">
        <v>1732</v>
      </c>
      <c r="C425" s="6">
        <v>84.09</v>
      </c>
    </row>
    <row r="426" spans="1:3" x14ac:dyDescent="0.25">
      <c r="A426" s="5" t="s">
        <v>1733</v>
      </c>
      <c r="B426" s="7" t="s">
        <v>1734</v>
      </c>
      <c r="C426" s="6">
        <v>435.55</v>
      </c>
    </row>
    <row r="427" spans="1:3" x14ac:dyDescent="0.25">
      <c r="A427" s="5" t="s">
        <v>994</v>
      </c>
      <c r="B427" s="5" t="s">
        <v>784</v>
      </c>
      <c r="C427" s="6">
        <v>13.64</v>
      </c>
    </row>
    <row r="428" spans="1:3" x14ac:dyDescent="0.25">
      <c r="A428" s="5" t="s">
        <v>1735</v>
      </c>
      <c r="B428" s="7" t="s">
        <v>945</v>
      </c>
      <c r="C428" s="6">
        <v>103.49</v>
      </c>
    </row>
    <row r="429" spans="1:3" x14ac:dyDescent="0.25">
      <c r="A429" s="5" t="s">
        <v>1736</v>
      </c>
      <c r="B429" s="7" t="s">
        <v>1737</v>
      </c>
      <c r="C429" s="6">
        <v>476.82</v>
      </c>
    </row>
    <row r="430" spans="1:3" x14ac:dyDescent="0.25">
      <c r="A430" s="5" t="s">
        <v>1738</v>
      </c>
      <c r="B430" s="7" t="s">
        <v>445</v>
      </c>
      <c r="C430" s="6">
        <v>58.83</v>
      </c>
    </row>
    <row r="431" spans="1:3" x14ac:dyDescent="0.25">
      <c r="A431" s="5" t="s">
        <v>1739</v>
      </c>
      <c r="B431" s="7" t="s">
        <v>445</v>
      </c>
      <c r="C431" s="6">
        <v>93.85</v>
      </c>
    </row>
    <row r="432" spans="1:3" x14ac:dyDescent="0.25">
      <c r="A432" s="5" t="s">
        <v>1740</v>
      </c>
      <c r="B432" s="7" t="s">
        <v>1741</v>
      </c>
      <c r="C432" s="6">
        <v>368.76</v>
      </c>
    </row>
    <row r="433" spans="1:3" x14ac:dyDescent="0.25">
      <c r="A433" s="5" t="s">
        <v>1742</v>
      </c>
      <c r="B433" s="7" t="s">
        <v>1743</v>
      </c>
      <c r="C433" s="6">
        <v>1213.82</v>
      </c>
    </row>
    <row r="434" spans="1:3" x14ac:dyDescent="0.25">
      <c r="A434" s="5" t="s">
        <v>998</v>
      </c>
      <c r="B434" s="5" t="s">
        <v>445</v>
      </c>
      <c r="C434" s="6">
        <v>29.76</v>
      </c>
    </row>
    <row r="435" spans="1:3" x14ac:dyDescent="0.25">
      <c r="A435" s="5" t="s">
        <v>999</v>
      </c>
      <c r="B435" s="7" t="s">
        <v>439</v>
      </c>
      <c r="C435" s="6">
        <v>58.071999999999996</v>
      </c>
    </row>
    <row r="436" spans="1:3" x14ac:dyDescent="0.25">
      <c r="A436" s="5" t="s">
        <v>1000</v>
      </c>
      <c r="B436" s="7" t="s">
        <v>1001</v>
      </c>
      <c r="C436" s="6">
        <v>273.10000000000002</v>
      </c>
    </row>
    <row r="437" spans="1:3" x14ac:dyDescent="0.25">
      <c r="A437" s="5" t="s">
        <v>1002</v>
      </c>
      <c r="B437" s="7" t="s">
        <v>945</v>
      </c>
      <c r="C437" s="6">
        <v>33.479999999999997</v>
      </c>
    </row>
    <row r="438" spans="1:3" x14ac:dyDescent="0.25">
      <c r="A438" s="5" t="s">
        <v>1744</v>
      </c>
      <c r="B438" s="7" t="s">
        <v>539</v>
      </c>
      <c r="C438" s="6">
        <v>1114.8499999999999</v>
      </c>
    </row>
    <row r="439" spans="1:3" x14ac:dyDescent="0.25">
      <c r="A439" s="5" t="s">
        <v>1745</v>
      </c>
      <c r="B439" s="7" t="s">
        <v>1746</v>
      </c>
      <c r="C439" s="6">
        <v>822.75</v>
      </c>
    </row>
    <row r="440" spans="1:3" x14ac:dyDescent="0.25">
      <c r="A440" s="5" t="s">
        <v>1747</v>
      </c>
      <c r="B440" s="7" t="s">
        <v>439</v>
      </c>
      <c r="C440" s="6">
        <v>47.01</v>
      </c>
    </row>
    <row r="441" spans="1:3" x14ac:dyDescent="0.25">
      <c r="A441" s="5" t="s">
        <v>1748</v>
      </c>
      <c r="B441" s="7" t="s">
        <v>1322</v>
      </c>
      <c r="C441" s="6">
        <v>120.01</v>
      </c>
    </row>
    <row r="442" spans="1:3" x14ac:dyDescent="0.25">
      <c r="A442" s="5" t="s">
        <v>1749</v>
      </c>
      <c r="B442" s="7" t="s">
        <v>1750</v>
      </c>
      <c r="C442" s="6">
        <v>57.47</v>
      </c>
    </row>
    <row r="443" spans="1:3" x14ac:dyDescent="0.25">
      <c r="A443" s="5" t="s">
        <v>1751</v>
      </c>
      <c r="B443" s="7" t="s">
        <v>1746</v>
      </c>
      <c r="C443" s="6">
        <v>1133.8499999999999</v>
      </c>
    </row>
    <row r="444" spans="1:3" x14ac:dyDescent="0.25">
      <c r="A444" s="5" t="s">
        <v>1752</v>
      </c>
      <c r="B444" s="7" t="s">
        <v>1753</v>
      </c>
      <c r="C444" s="6">
        <v>494.46</v>
      </c>
    </row>
    <row r="445" spans="1:3" x14ac:dyDescent="0.25">
      <c r="A445" s="5" t="s">
        <v>1754</v>
      </c>
      <c r="B445" s="7" t="s">
        <v>1755</v>
      </c>
      <c r="C445" s="6">
        <v>955.90800000000002</v>
      </c>
    </row>
    <row r="446" spans="1:3" x14ac:dyDescent="0.25">
      <c r="A446" s="5" t="s">
        <v>1756</v>
      </c>
      <c r="B446" s="7" t="s">
        <v>1757</v>
      </c>
      <c r="C446" s="6">
        <v>909.43</v>
      </c>
    </row>
    <row r="447" spans="1:3" x14ac:dyDescent="0.25">
      <c r="A447" s="5" t="s">
        <v>1758</v>
      </c>
      <c r="B447" s="7" t="s">
        <v>1759</v>
      </c>
      <c r="C447" s="6">
        <v>34.03</v>
      </c>
    </row>
    <row r="448" spans="1:3" x14ac:dyDescent="0.25">
      <c r="A448" s="5" t="s">
        <v>1004</v>
      </c>
      <c r="B448" s="7" t="s">
        <v>1005</v>
      </c>
      <c r="C448" s="6">
        <v>706.89</v>
      </c>
    </row>
    <row r="449" spans="1:3" x14ac:dyDescent="0.25">
      <c r="A449" s="5" t="s">
        <v>1006</v>
      </c>
      <c r="B449" s="7" t="s">
        <v>1007</v>
      </c>
      <c r="C449" s="6">
        <v>34.367396593673973</v>
      </c>
    </row>
    <row r="450" spans="1:3" x14ac:dyDescent="0.25">
      <c r="A450" s="5" t="s">
        <v>1008</v>
      </c>
      <c r="B450" s="5" t="s">
        <v>1009</v>
      </c>
      <c r="C450" s="6">
        <v>35.888077858880784</v>
      </c>
    </row>
    <row r="451" spans="1:3" x14ac:dyDescent="0.25">
      <c r="A451" s="5" t="s">
        <v>1010</v>
      </c>
      <c r="B451" s="7" t="s">
        <v>1011</v>
      </c>
      <c r="C451" s="6">
        <v>898.11</v>
      </c>
    </row>
    <row r="452" spans="1:3" x14ac:dyDescent="0.25">
      <c r="A452" s="5" t="s">
        <v>1012</v>
      </c>
      <c r="B452" s="5" t="s">
        <v>1013</v>
      </c>
      <c r="C452" s="6">
        <v>34.48905109489052</v>
      </c>
    </row>
    <row r="453" spans="1:3" x14ac:dyDescent="0.25">
      <c r="A453" s="5" t="s">
        <v>1014</v>
      </c>
      <c r="B453" s="7" t="s">
        <v>1015</v>
      </c>
      <c r="C453" s="6">
        <v>36.313868613138688</v>
      </c>
    </row>
    <row r="454" spans="1:3" x14ac:dyDescent="0.25">
      <c r="A454" s="5" t="s">
        <v>1760</v>
      </c>
      <c r="B454" s="7" t="s">
        <v>1761</v>
      </c>
      <c r="C454" s="6">
        <v>78.42</v>
      </c>
    </row>
    <row r="455" spans="1:3" x14ac:dyDescent="0.25">
      <c r="A455" s="5" t="s">
        <v>1762</v>
      </c>
      <c r="B455" s="7" t="s">
        <v>1763</v>
      </c>
      <c r="C455" s="6">
        <v>67.59</v>
      </c>
    </row>
    <row r="456" spans="1:3" x14ac:dyDescent="0.25">
      <c r="A456" s="5" t="s">
        <v>1764</v>
      </c>
      <c r="B456" s="7" t="s">
        <v>1765</v>
      </c>
      <c r="C456" s="6">
        <v>23.43</v>
      </c>
    </row>
    <row r="457" spans="1:3" x14ac:dyDescent="0.25">
      <c r="A457" s="5" t="s">
        <v>1766</v>
      </c>
      <c r="B457" s="7" t="s">
        <v>1767</v>
      </c>
      <c r="C457" s="6">
        <v>118.67</v>
      </c>
    </row>
    <row r="458" spans="1:3" x14ac:dyDescent="0.25">
      <c r="A458" s="5" t="s">
        <v>1020</v>
      </c>
      <c r="B458" s="7" t="s">
        <v>1021</v>
      </c>
      <c r="C458" s="6">
        <v>22.48</v>
      </c>
    </row>
    <row r="459" spans="1:3" x14ac:dyDescent="0.25">
      <c r="A459" s="5" t="s">
        <v>1022</v>
      </c>
      <c r="B459" s="5" t="s">
        <v>1023</v>
      </c>
      <c r="C459" s="6">
        <v>503.16</v>
      </c>
    </row>
    <row r="460" spans="1:3" x14ac:dyDescent="0.25">
      <c r="A460" s="5" t="s">
        <v>1026</v>
      </c>
      <c r="B460" s="5" t="s">
        <v>1027</v>
      </c>
      <c r="C460" s="6">
        <v>815.32</v>
      </c>
    </row>
    <row r="461" spans="1:3" x14ac:dyDescent="0.25">
      <c r="A461" s="5" t="s">
        <v>1028</v>
      </c>
      <c r="B461" s="7" t="s">
        <v>502</v>
      </c>
      <c r="C461" s="6">
        <v>21.37</v>
      </c>
    </row>
    <row r="462" spans="1:3" x14ac:dyDescent="0.25">
      <c r="A462" s="5" t="s">
        <v>1029</v>
      </c>
      <c r="B462" s="7" t="s">
        <v>1030</v>
      </c>
      <c r="C462" s="6">
        <v>79.13</v>
      </c>
    </row>
    <row r="463" spans="1:3" x14ac:dyDescent="0.25">
      <c r="A463" s="5" t="s">
        <v>1032</v>
      </c>
      <c r="B463" s="7" t="s">
        <v>1033</v>
      </c>
      <c r="C463" s="6">
        <v>456.28</v>
      </c>
    </row>
    <row r="464" spans="1:3" x14ac:dyDescent="0.25">
      <c r="A464" s="5" t="s">
        <v>1034</v>
      </c>
      <c r="B464" s="5" t="s">
        <v>1035</v>
      </c>
      <c r="C464" s="6">
        <v>53.2</v>
      </c>
    </row>
    <row r="465" spans="1:3" x14ac:dyDescent="0.25">
      <c r="A465" s="5" t="s">
        <v>1038</v>
      </c>
      <c r="B465" s="5" t="s">
        <v>474</v>
      </c>
      <c r="C465" s="6">
        <v>92.78</v>
      </c>
    </row>
    <row r="466" spans="1:3" x14ac:dyDescent="0.25">
      <c r="A466" s="5" t="s">
        <v>1040</v>
      </c>
      <c r="B466" s="5" t="s">
        <v>799</v>
      </c>
      <c r="C466" s="6">
        <v>537.49</v>
      </c>
    </row>
    <row r="467" spans="1:3" x14ac:dyDescent="0.25">
      <c r="A467" s="5" t="s">
        <v>1042</v>
      </c>
      <c r="B467" s="5" t="s">
        <v>1043</v>
      </c>
      <c r="C467" s="6">
        <v>52.02</v>
      </c>
    </row>
    <row r="468" spans="1:3" x14ac:dyDescent="0.25">
      <c r="A468" s="5" t="s">
        <v>1044</v>
      </c>
      <c r="B468" s="7" t="s">
        <v>943</v>
      </c>
      <c r="C468" s="6">
        <v>40.03</v>
      </c>
    </row>
    <row r="469" spans="1:3" x14ac:dyDescent="0.25">
      <c r="A469" s="5" t="s">
        <v>1050</v>
      </c>
      <c r="B469" s="7" t="s">
        <v>1051</v>
      </c>
      <c r="C469" s="6">
        <v>97.53</v>
      </c>
    </row>
    <row r="470" spans="1:3" x14ac:dyDescent="0.25">
      <c r="A470" s="5" t="s">
        <v>1052</v>
      </c>
      <c r="B470" s="5" t="s">
        <v>1053</v>
      </c>
      <c r="C470" s="6">
        <v>33.799999999999997</v>
      </c>
    </row>
    <row r="471" spans="1:3" x14ac:dyDescent="0.25">
      <c r="A471" s="5" t="s">
        <v>1056</v>
      </c>
      <c r="B471" s="7" t="s">
        <v>1057</v>
      </c>
      <c r="C471" s="6">
        <v>162.24</v>
      </c>
    </row>
    <row r="472" spans="1:3" x14ac:dyDescent="0.25">
      <c r="A472" s="5" t="s">
        <v>1069</v>
      </c>
      <c r="B472" s="5" t="s">
        <v>1070</v>
      </c>
      <c r="C472" s="6">
        <v>185.71</v>
      </c>
    </row>
    <row r="473" spans="1:3" x14ac:dyDescent="0.25">
      <c r="A473" s="5" t="s">
        <v>1076</v>
      </c>
      <c r="B473" s="5" t="s">
        <v>596</v>
      </c>
      <c r="C473" s="6">
        <v>665.66</v>
      </c>
    </row>
    <row r="474" spans="1:3" x14ac:dyDescent="0.25">
      <c r="A474" s="5" t="s">
        <v>1770</v>
      </c>
      <c r="B474" s="7" t="s">
        <v>1771</v>
      </c>
      <c r="C474" s="6">
        <v>79.489999999999995</v>
      </c>
    </row>
    <row r="475" spans="1:3" x14ac:dyDescent="0.25">
      <c r="A475" s="5" t="s">
        <v>1078</v>
      </c>
      <c r="B475" s="5" t="s">
        <v>1079</v>
      </c>
      <c r="C475" s="6">
        <v>16.13</v>
      </c>
    </row>
    <row r="476" spans="1:3" x14ac:dyDescent="0.25">
      <c r="A476" s="5" t="s">
        <v>1080</v>
      </c>
      <c r="B476" s="5" t="s">
        <v>1081</v>
      </c>
      <c r="C476" s="6">
        <v>29.86</v>
      </c>
    </row>
    <row r="477" spans="1:3" x14ac:dyDescent="0.25">
      <c r="A477" s="5" t="s">
        <v>1086</v>
      </c>
      <c r="B477" s="5" t="s">
        <v>1087</v>
      </c>
      <c r="C477" s="6">
        <v>886.63700000000006</v>
      </c>
    </row>
    <row r="478" spans="1:3" x14ac:dyDescent="0.25">
      <c r="A478" s="5" t="s">
        <v>1772</v>
      </c>
      <c r="B478" s="7" t="s">
        <v>1773</v>
      </c>
      <c r="C478" s="6">
        <v>1885.95</v>
      </c>
    </row>
    <row r="479" spans="1:3" x14ac:dyDescent="0.25">
      <c r="A479" s="5" t="s">
        <v>1774</v>
      </c>
      <c r="B479" s="7" t="s">
        <v>1775</v>
      </c>
      <c r="C479" s="6">
        <v>872.93</v>
      </c>
    </row>
    <row r="480" spans="1:3" x14ac:dyDescent="0.25">
      <c r="A480" s="5" t="s">
        <v>1776</v>
      </c>
      <c r="B480" s="7" t="s">
        <v>1777</v>
      </c>
      <c r="C480" s="6">
        <v>107.25</v>
      </c>
    </row>
    <row r="481" spans="1:3" x14ac:dyDescent="0.25">
      <c r="A481" s="5" t="s">
        <v>1778</v>
      </c>
      <c r="B481" s="7" t="s">
        <v>1779</v>
      </c>
      <c r="C481" s="6">
        <v>76.63</v>
      </c>
    </row>
    <row r="482" spans="1:3" x14ac:dyDescent="0.25">
      <c r="A482" s="5" t="s">
        <v>1088</v>
      </c>
      <c r="B482" s="5" t="s">
        <v>17</v>
      </c>
      <c r="C482" s="6">
        <v>226.86</v>
      </c>
    </row>
    <row r="483" spans="1:3" x14ac:dyDescent="0.25">
      <c r="A483" s="5" t="s">
        <v>1089</v>
      </c>
      <c r="B483" s="5" t="s">
        <v>596</v>
      </c>
      <c r="C483" s="6">
        <v>709.7</v>
      </c>
    </row>
    <row r="484" spans="1:3" x14ac:dyDescent="0.25">
      <c r="A484" s="5" t="s">
        <v>1780</v>
      </c>
      <c r="B484" s="7" t="s">
        <v>1781</v>
      </c>
      <c r="C484" s="6">
        <v>214.5864</v>
      </c>
    </row>
    <row r="485" spans="1:3" x14ac:dyDescent="0.25">
      <c r="A485" s="5" t="s">
        <v>1782</v>
      </c>
      <c r="B485" s="7" t="s">
        <v>1783</v>
      </c>
      <c r="C485" s="6">
        <v>2832.63</v>
      </c>
    </row>
    <row r="486" spans="1:3" x14ac:dyDescent="0.25">
      <c r="A486" s="5" t="s">
        <v>1784</v>
      </c>
      <c r="B486" s="7" t="s">
        <v>1785</v>
      </c>
      <c r="C486" s="6">
        <v>2383.7199999999998</v>
      </c>
    </row>
    <row r="487" spans="1:3" x14ac:dyDescent="0.25">
      <c r="A487" s="5" t="s">
        <v>1092</v>
      </c>
      <c r="B487" s="5" t="s">
        <v>1093</v>
      </c>
      <c r="C487" s="6">
        <v>66.94</v>
      </c>
    </row>
    <row r="488" spans="1:3" x14ac:dyDescent="0.25">
      <c r="A488" s="5" t="s">
        <v>1132</v>
      </c>
      <c r="B488" s="5" t="s">
        <v>1085</v>
      </c>
      <c r="C488" s="6">
        <v>1139.6600000000001</v>
      </c>
    </row>
    <row r="489" spans="1:3" x14ac:dyDescent="0.25">
      <c r="A489" s="5" t="s">
        <v>1133</v>
      </c>
      <c r="B489" s="7" t="s">
        <v>1134</v>
      </c>
      <c r="C489" s="6">
        <v>49.04</v>
      </c>
    </row>
    <row r="490" spans="1:3" x14ac:dyDescent="0.25">
      <c r="A490" s="5" t="s">
        <v>1135</v>
      </c>
      <c r="B490" s="5" t="s">
        <v>1136</v>
      </c>
      <c r="C490" s="6">
        <v>36.69</v>
      </c>
    </row>
    <row r="491" spans="1:3" x14ac:dyDescent="0.25">
      <c r="A491" s="5" t="s">
        <v>1137</v>
      </c>
      <c r="B491" s="5" t="s">
        <v>556</v>
      </c>
      <c r="C491" s="6">
        <v>138.37</v>
      </c>
    </row>
    <row r="492" spans="1:3" x14ac:dyDescent="0.25">
      <c r="A492" s="5" t="s">
        <v>1139</v>
      </c>
      <c r="B492" s="5" t="s">
        <v>1136</v>
      </c>
      <c r="C492" s="6">
        <v>39.630000000000003</v>
      </c>
    </row>
    <row r="493" spans="1:3" x14ac:dyDescent="0.25">
      <c r="A493" s="5" t="s">
        <v>1786</v>
      </c>
      <c r="B493" s="7" t="s">
        <v>107</v>
      </c>
      <c r="C493" s="6">
        <v>97.71</v>
      </c>
    </row>
    <row r="494" spans="1:3" x14ac:dyDescent="0.25">
      <c r="A494" s="5" t="s">
        <v>1148</v>
      </c>
      <c r="B494" s="5" t="s">
        <v>129</v>
      </c>
      <c r="C494" s="6">
        <v>833.11</v>
      </c>
    </row>
    <row r="495" spans="1:3" x14ac:dyDescent="0.25">
      <c r="A495" s="5" t="s">
        <v>1151</v>
      </c>
      <c r="B495" s="7" t="s">
        <v>1152</v>
      </c>
      <c r="C495" s="6">
        <v>612.51</v>
      </c>
    </row>
    <row r="496" spans="1:3" x14ac:dyDescent="0.25">
      <c r="A496" s="5" t="s">
        <v>1153</v>
      </c>
      <c r="B496" s="5" t="s">
        <v>604</v>
      </c>
      <c r="C496" s="6">
        <v>838.27</v>
      </c>
    </row>
    <row r="497" spans="1:3" x14ac:dyDescent="0.25">
      <c r="A497" s="5" t="s">
        <v>1787</v>
      </c>
      <c r="B497" s="7" t="s">
        <v>1788</v>
      </c>
      <c r="C497" s="6">
        <v>263.62</v>
      </c>
    </row>
    <row r="498" spans="1:3" x14ac:dyDescent="0.25">
      <c r="A498" s="5" t="s">
        <v>1157</v>
      </c>
      <c r="B498" s="5" t="s">
        <v>1158</v>
      </c>
      <c r="C498" s="6">
        <v>170.42</v>
      </c>
    </row>
    <row r="499" spans="1:3" x14ac:dyDescent="0.25">
      <c r="A499" s="5" t="s">
        <v>1789</v>
      </c>
      <c r="B499" s="7" t="s">
        <v>1790</v>
      </c>
      <c r="C499" s="6">
        <v>158.07</v>
      </c>
    </row>
    <row r="500" spans="1:3" x14ac:dyDescent="0.25">
      <c r="A500" s="5" t="s">
        <v>1791</v>
      </c>
      <c r="B500" s="7" t="s">
        <v>1792</v>
      </c>
      <c r="C500" s="6">
        <v>1069.8699999999999</v>
      </c>
    </row>
    <row r="501" spans="1:3" x14ac:dyDescent="0.25">
      <c r="A501" s="5" t="s">
        <v>1793</v>
      </c>
      <c r="B501" s="7" t="s">
        <v>1794</v>
      </c>
      <c r="C501" s="6">
        <v>244.92</v>
      </c>
    </row>
    <row r="502" spans="1:3" x14ac:dyDescent="0.25">
      <c r="A502" s="5" t="s">
        <v>1162</v>
      </c>
      <c r="B502" s="7" t="s">
        <v>1163</v>
      </c>
      <c r="C502" s="6">
        <v>108.17</v>
      </c>
    </row>
    <row r="503" spans="1:3" x14ac:dyDescent="0.25">
      <c r="A503" s="5" t="s">
        <v>1795</v>
      </c>
      <c r="B503" s="7" t="s">
        <v>560</v>
      </c>
      <c r="C503" s="6">
        <v>148.47</v>
      </c>
    </row>
    <row r="504" spans="1:3" x14ac:dyDescent="0.25">
      <c r="A504" s="5" t="s">
        <v>1796</v>
      </c>
      <c r="B504" s="7" t="s">
        <v>1308</v>
      </c>
      <c r="C504" s="6">
        <v>131.66999999999999</v>
      </c>
    </row>
    <row r="505" spans="1:3" x14ac:dyDescent="0.25">
      <c r="A505" s="5" t="s">
        <v>1178</v>
      </c>
      <c r="B505" s="5" t="s">
        <v>1109</v>
      </c>
      <c r="C505" s="6">
        <v>34.590000000000003</v>
      </c>
    </row>
    <row r="506" spans="1:3" x14ac:dyDescent="0.25">
      <c r="A506" s="5" t="s">
        <v>1186</v>
      </c>
      <c r="B506" s="7" t="s">
        <v>1187</v>
      </c>
      <c r="C506" s="6">
        <v>339.06</v>
      </c>
    </row>
    <row r="507" spans="1:3" x14ac:dyDescent="0.25">
      <c r="A507" s="5" t="s">
        <v>1797</v>
      </c>
      <c r="B507" s="7" t="s">
        <v>1245</v>
      </c>
      <c r="C507" s="6">
        <v>62.74</v>
      </c>
    </row>
    <row r="508" spans="1:3" x14ac:dyDescent="0.25">
      <c r="A508" s="5" t="s">
        <v>1798</v>
      </c>
      <c r="B508" s="7" t="s">
        <v>1799</v>
      </c>
      <c r="C508" s="6">
        <v>2486.17</v>
      </c>
    </row>
    <row r="509" spans="1:3" x14ac:dyDescent="0.25">
      <c r="A509" s="5" t="s">
        <v>1190</v>
      </c>
      <c r="B509" s="5" t="s">
        <v>1191</v>
      </c>
      <c r="C509" s="6">
        <v>92.74</v>
      </c>
    </row>
    <row r="510" spans="1:3" x14ac:dyDescent="0.25">
      <c r="A510" s="5" t="s">
        <v>1192</v>
      </c>
      <c r="B510" s="7" t="s">
        <v>1047</v>
      </c>
      <c r="C510" s="6">
        <v>1408.88</v>
      </c>
    </row>
    <row r="511" spans="1:3" x14ac:dyDescent="0.25">
      <c r="A511" s="5" t="s">
        <v>1193</v>
      </c>
      <c r="B511" s="7" t="s">
        <v>1049</v>
      </c>
      <c r="C511" s="6">
        <v>1408.8</v>
      </c>
    </row>
    <row r="512" spans="1:3" x14ac:dyDescent="0.25">
      <c r="A512" s="5" t="s">
        <v>1194</v>
      </c>
      <c r="B512" s="7" t="s">
        <v>1195</v>
      </c>
      <c r="C512" s="6">
        <v>44.86</v>
      </c>
    </row>
    <row r="513" spans="1:3" x14ac:dyDescent="0.25">
      <c r="A513" s="5" t="s">
        <v>1800</v>
      </c>
      <c r="B513" s="7" t="s">
        <v>1801</v>
      </c>
      <c r="C513" s="6">
        <v>91.17</v>
      </c>
    </row>
    <row r="514" spans="1:3" x14ac:dyDescent="0.25">
      <c r="A514" s="5" t="s">
        <v>1196</v>
      </c>
      <c r="B514" s="7" t="s">
        <v>1197</v>
      </c>
      <c r="C514" s="6">
        <v>148.05000000000001</v>
      </c>
    </row>
    <row r="515" spans="1:3" x14ac:dyDescent="0.25">
      <c r="A515" s="5" t="s">
        <v>1802</v>
      </c>
      <c r="B515" s="7" t="s">
        <v>1803</v>
      </c>
      <c r="C515" s="6">
        <v>117.3</v>
      </c>
    </row>
    <row r="516" spans="1:3" x14ac:dyDescent="0.25">
      <c r="A516" s="5" t="s">
        <v>1198</v>
      </c>
      <c r="B516" s="5" t="s">
        <v>1199</v>
      </c>
      <c r="C516" s="6">
        <v>96.55</v>
      </c>
    </row>
    <row r="517" spans="1:3" x14ac:dyDescent="0.25">
      <c r="A517" s="5" t="s">
        <v>1200</v>
      </c>
      <c r="B517" s="5" t="s">
        <v>92</v>
      </c>
      <c r="C517" s="6">
        <v>35.630000000000003</v>
      </c>
    </row>
    <row r="518" spans="1:3" x14ac:dyDescent="0.25">
      <c r="A518" s="5" t="s">
        <v>1205</v>
      </c>
      <c r="B518" s="7" t="s">
        <v>1206</v>
      </c>
      <c r="C518" s="6">
        <v>163.29</v>
      </c>
    </row>
    <row r="519" spans="1:3" x14ac:dyDescent="0.25">
      <c r="A519" s="5" t="s">
        <v>1207</v>
      </c>
      <c r="B519" s="5" t="s">
        <v>556</v>
      </c>
      <c r="C519" s="6">
        <v>70.38</v>
      </c>
    </row>
    <row r="520" spans="1:3" x14ac:dyDescent="0.25">
      <c r="A520" s="5" t="s">
        <v>1211</v>
      </c>
      <c r="B520" s="7" t="s">
        <v>1209</v>
      </c>
      <c r="C520" s="6">
        <v>39.229999999999997</v>
      </c>
    </row>
    <row r="521" spans="1:3" x14ac:dyDescent="0.25">
      <c r="A521" s="5" t="s">
        <v>1212</v>
      </c>
      <c r="B521" s="5" t="s">
        <v>1213</v>
      </c>
      <c r="C521" s="6">
        <v>80.55</v>
      </c>
    </row>
    <row r="522" spans="1:3" x14ac:dyDescent="0.25">
      <c r="A522" s="5" t="s">
        <v>1215</v>
      </c>
      <c r="B522" s="7" t="s">
        <v>1213</v>
      </c>
      <c r="C522" s="6">
        <v>39.229999999999997</v>
      </c>
    </row>
    <row r="523" spans="1:3" x14ac:dyDescent="0.25">
      <c r="A523" s="5" t="s">
        <v>1804</v>
      </c>
      <c r="B523" s="7" t="s">
        <v>1805</v>
      </c>
      <c r="C523" s="6">
        <v>68.959999999999994</v>
      </c>
    </row>
    <row r="524" spans="1:3" x14ac:dyDescent="0.25">
      <c r="A524" s="5" t="s">
        <v>1216</v>
      </c>
      <c r="B524" s="7" t="s">
        <v>1217</v>
      </c>
      <c r="C524" s="6">
        <v>28.82</v>
      </c>
    </row>
    <row r="525" spans="1:3" x14ac:dyDescent="0.25">
      <c r="A525" s="5" t="s">
        <v>1218</v>
      </c>
      <c r="B525" s="7" t="s">
        <v>1219</v>
      </c>
      <c r="C525" s="6">
        <v>1339.85</v>
      </c>
    </row>
    <row r="526" spans="1:3" x14ac:dyDescent="0.25">
      <c r="A526" s="5" t="s">
        <v>1220</v>
      </c>
      <c r="B526" s="5" t="s">
        <v>1221</v>
      </c>
      <c r="C526" s="6">
        <v>22.33</v>
      </c>
    </row>
    <row r="527" spans="1:3" x14ac:dyDescent="0.25">
      <c r="A527" s="5" t="s">
        <v>1225</v>
      </c>
      <c r="B527" s="7" t="s">
        <v>1223</v>
      </c>
      <c r="C527" s="6">
        <v>38.200000000000003</v>
      </c>
    </row>
    <row r="528" spans="1:3" x14ac:dyDescent="0.25">
      <c r="A528" s="5" t="s">
        <v>1226</v>
      </c>
      <c r="B528" s="7" t="s">
        <v>1227</v>
      </c>
      <c r="C528" s="6">
        <v>271.56</v>
      </c>
    </row>
    <row r="529" spans="1:3" x14ac:dyDescent="0.25">
      <c r="A529" s="5" t="s">
        <v>1228</v>
      </c>
      <c r="B529" s="5" t="s">
        <v>1229</v>
      </c>
      <c r="C529" s="6">
        <v>53.46</v>
      </c>
    </row>
    <row r="530" spans="1:3" x14ac:dyDescent="0.25">
      <c r="A530" s="5" t="s">
        <v>1232</v>
      </c>
      <c r="B530" s="7" t="s">
        <v>1231</v>
      </c>
      <c r="C530" s="6">
        <v>49.67</v>
      </c>
    </row>
    <row r="531" spans="1:3" x14ac:dyDescent="0.25">
      <c r="A531" s="5" t="s">
        <v>1234</v>
      </c>
      <c r="B531" s="5" t="s">
        <v>1231</v>
      </c>
      <c r="C531" s="6">
        <v>41.97</v>
      </c>
    </row>
    <row r="532" spans="1:3" x14ac:dyDescent="0.25">
      <c r="A532" s="5" t="s">
        <v>1236</v>
      </c>
      <c r="B532" s="7" t="s">
        <v>1237</v>
      </c>
      <c r="C532" s="6">
        <v>16.61</v>
      </c>
    </row>
    <row r="533" spans="1:3" x14ac:dyDescent="0.25">
      <c r="A533" s="5" t="s">
        <v>1238</v>
      </c>
      <c r="B533" s="7" t="s">
        <v>1239</v>
      </c>
      <c r="C533" s="6">
        <v>22.74</v>
      </c>
    </row>
    <row r="534" spans="1:3" x14ac:dyDescent="0.25">
      <c r="A534" s="5" t="s">
        <v>1240</v>
      </c>
      <c r="B534" s="7" t="s">
        <v>1241</v>
      </c>
      <c r="C534" s="6">
        <v>16.95</v>
      </c>
    </row>
    <row r="535" spans="1:3" x14ac:dyDescent="0.25">
      <c r="A535" s="5" t="s">
        <v>1242</v>
      </c>
      <c r="B535" s="7" t="s">
        <v>1243</v>
      </c>
      <c r="C535" s="6">
        <v>134.16419999999999</v>
      </c>
    </row>
    <row r="536" spans="1:3" x14ac:dyDescent="0.25">
      <c r="A536" s="5" t="s">
        <v>1246</v>
      </c>
      <c r="B536" s="5" t="s">
        <v>1247</v>
      </c>
      <c r="C536" s="6">
        <v>1475.41</v>
      </c>
    </row>
    <row r="537" spans="1:3" x14ac:dyDescent="0.25">
      <c r="A537" s="5" t="s">
        <v>1248</v>
      </c>
      <c r="B537" s="7" t="s">
        <v>1249</v>
      </c>
      <c r="C537" s="6">
        <v>43.22</v>
      </c>
    </row>
    <row r="538" spans="1:3" x14ac:dyDescent="0.25">
      <c r="A538" s="5" t="s">
        <v>1250</v>
      </c>
      <c r="B538" s="7" t="s">
        <v>1251</v>
      </c>
      <c r="C538" s="6">
        <v>585.17999999999995</v>
      </c>
    </row>
    <row r="539" spans="1:3" x14ac:dyDescent="0.25">
      <c r="A539" s="5" t="s">
        <v>1252</v>
      </c>
      <c r="B539" s="5" t="s">
        <v>1253</v>
      </c>
      <c r="C539" s="6">
        <v>1545.23</v>
      </c>
    </row>
    <row r="540" spans="1:3" x14ac:dyDescent="0.25">
      <c r="A540" s="5" t="s">
        <v>1255</v>
      </c>
      <c r="B540" s="7" t="s">
        <v>1245</v>
      </c>
      <c r="C540" s="6">
        <v>33.729999999999997</v>
      </c>
    </row>
    <row r="541" spans="1:3" x14ac:dyDescent="0.25">
      <c r="A541" s="5" t="s">
        <v>1256</v>
      </c>
      <c r="B541" s="7" t="s">
        <v>1257</v>
      </c>
      <c r="C541" s="6">
        <v>117.06</v>
      </c>
    </row>
    <row r="542" spans="1:3" x14ac:dyDescent="0.25">
      <c r="A542" s="5" t="s">
        <v>1806</v>
      </c>
      <c r="B542" s="7" t="s">
        <v>1807</v>
      </c>
      <c r="C542" s="6">
        <v>1102.17</v>
      </c>
    </row>
    <row r="543" spans="1:3" x14ac:dyDescent="0.25">
      <c r="A543" s="5" t="s">
        <v>1808</v>
      </c>
      <c r="B543" s="7" t="s">
        <v>1809</v>
      </c>
      <c r="C543" s="6">
        <v>33.99</v>
      </c>
    </row>
    <row r="544" spans="1:3" x14ac:dyDescent="0.25">
      <c r="A544" s="5" t="s">
        <v>1810</v>
      </c>
      <c r="B544" s="7" t="s">
        <v>1811</v>
      </c>
      <c r="C544" s="6">
        <v>29.76</v>
      </c>
    </row>
    <row r="545" spans="1:3" x14ac:dyDescent="0.25">
      <c r="A545" s="5" t="s">
        <v>1812</v>
      </c>
      <c r="B545" s="7" t="s">
        <v>1813</v>
      </c>
      <c r="C545" s="6">
        <v>32.729999999999997</v>
      </c>
    </row>
    <row r="546" spans="1:3" x14ac:dyDescent="0.25">
      <c r="A546" s="5" t="s">
        <v>1814</v>
      </c>
      <c r="B546" s="7" t="s">
        <v>1815</v>
      </c>
      <c r="C546" s="6">
        <v>258.33999999999997</v>
      </c>
    </row>
    <row r="547" spans="1:3" x14ac:dyDescent="0.25">
      <c r="A547" s="5" t="s">
        <v>1262</v>
      </c>
      <c r="B547" s="7" t="s">
        <v>1263</v>
      </c>
      <c r="C547" s="6">
        <v>41.09</v>
      </c>
    </row>
    <row r="548" spans="1:3" x14ac:dyDescent="0.25">
      <c r="A548" s="5" t="s">
        <v>1264</v>
      </c>
      <c r="B548" s="7" t="s">
        <v>556</v>
      </c>
      <c r="C548" s="6">
        <v>115.48</v>
      </c>
    </row>
    <row r="549" spans="1:3" x14ac:dyDescent="0.25">
      <c r="A549" s="5" t="s">
        <v>1265</v>
      </c>
      <c r="B549" s="5" t="s">
        <v>1266</v>
      </c>
      <c r="C549" s="6">
        <v>29.57</v>
      </c>
    </row>
    <row r="550" spans="1:3" x14ac:dyDescent="0.25">
      <c r="A550" s="5" t="s">
        <v>1267</v>
      </c>
      <c r="B550" s="7" t="s">
        <v>1268</v>
      </c>
      <c r="C550" s="6">
        <v>27.46</v>
      </c>
    </row>
    <row r="551" spans="1:3" x14ac:dyDescent="0.25">
      <c r="A551" s="5" t="s">
        <v>1816</v>
      </c>
      <c r="B551" s="7" t="s">
        <v>1817</v>
      </c>
      <c r="C551" s="6">
        <v>13</v>
      </c>
    </row>
    <row r="552" spans="1:3" x14ac:dyDescent="0.25">
      <c r="A552" s="5" t="s">
        <v>1269</v>
      </c>
      <c r="B552" s="7" t="s">
        <v>1270</v>
      </c>
      <c r="C552" s="6">
        <v>31.67</v>
      </c>
    </row>
    <row r="553" spans="1:3" x14ac:dyDescent="0.25">
      <c r="A553" s="5" t="s">
        <v>1271</v>
      </c>
      <c r="B553" s="5" t="s">
        <v>1272</v>
      </c>
      <c r="C553" s="6">
        <v>37.630000000000003</v>
      </c>
    </row>
    <row r="554" spans="1:3" x14ac:dyDescent="0.25">
      <c r="A554" s="5" t="s">
        <v>1275</v>
      </c>
      <c r="B554" s="7" t="s">
        <v>1276</v>
      </c>
      <c r="C554" s="6">
        <v>176.12</v>
      </c>
    </row>
    <row r="555" spans="1:3" x14ac:dyDescent="0.25">
      <c r="A555" s="5" t="s">
        <v>1818</v>
      </c>
      <c r="B555" s="7" t="s">
        <v>1819</v>
      </c>
      <c r="C555" s="6">
        <v>14.57</v>
      </c>
    </row>
    <row r="556" spans="1:3" x14ac:dyDescent="0.25">
      <c r="A556" s="5" t="s">
        <v>1277</v>
      </c>
      <c r="B556" s="7" t="s">
        <v>1278</v>
      </c>
      <c r="C556" s="6">
        <v>49.91</v>
      </c>
    </row>
    <row r="557" spans="1:3" x14ac:dyDescent="0.25">
      <c r="A557" s="5" t="s">
        <v>1820</v>
      </c>
      <c r="B557" s="7" t="s">
        <v>1821</v>
      </c>
      <c r="C557" s="6">
        <v>99.66</v>
      </c>
    </row>
    <row r="558" spans="1:3" x14ac:dyDescent="0.25">
      <c r="A558" s="5" t="s">
        <v>1822</v>
      </c>
      <c r="B558" s="7" t="s">
        <v>1823</v>
      </c>
      <c r="C558" s="6">
        <v>1416.57</v>
      </c>
    </row>
    <row r="559" spans="1:3" x14ac:dyDescent="0.25">
      <c r="A559" s="5" t="s">
        <v>1281</v>
      </c>
      <c r="B559" s="7" t="s">
        <v>1282</v>
      </c>
      <c r="C559" s="6">
        <v>876.96</v>
      </c>
    </row>
    <row r="560" spans="1:3" x14ac:dyDescent="0.25">
      <c r="A560" s="5" t="s">
        <v>1283</v>
      </c>
      <c r="B560" s="5" t="s">
        <v>1284</v>
      </c>
      <c r="C560" s="6">
        <v>277.51</v>
      </c>
    </row>
    <row r="561" spans="1:3" x14ac:dyDescent="0.25">
      <c r="A561" s="5" t="s">
        <v>1824</v>
      </c>
      <c r="B561" s="7" t="s">
        <v>1825</v>
      </c>
      <c r="C561" s="6">
        <v>18.350000000000001</v>
      </c>
    </row>
    <row r="562" spans="1:3" x14ac:dyDescent="0.25">
      <c r="A562" s="5" t="s">
        <v>1826</v>
      </c>
      <c r="B562" s="7" t="s">
        <v>1821</v>
      </c>
      <c r="C562" s="6">
        <v>180.06</v>
      </c>
    </row>
    <row r="563" spans="1:3" x14ac:dyDescent="0.25">
      <c r="A563" s="5" t="s">
        <v>1285</v>
      </c>
      <c r="B563" s="5" t="s">
        <v>1286</v>
      </c>
      <c r="C563" s="6">
        <v>838.26</v>
      </c>
    </row>
    <row r="564" spans="1:3" x14ac:dyDescent="0.25">
      <c r="A564" s="5" t="s">
        <v>1287</v>
      </c>
      <c r="B564" s="5" t="s">
        <v>207</v>
      </c>
      <c r="C564" s="6">
        <v>43.21</v>
      </c>
    </row>
    <row r="565" spans="1:3" x14ac:dyDescent="0.25">
      <c r="A565" s="5" t="s">
        <v>1827</v>
      </c>
      <c r="B565" s="7" t="s">
        <v>1828</v>
      </c>
      <c r="C565" s="6">
        <v>246.84</v>
      </c>
    </row>
    <row r="566" spans="1:3" x14ac:dyDescent="0.25">
      <c r="A566" s="5" t="s">
        <v>1829</v>
      </c>
      <c r="B566" s="7" t="s">
        <v>1830</v>
      </c>
      <c r="C566" s="6">
        <v>639.87</v>
      </c>
    </row>
    <row r="567" spans="1:3" x14ac:dyDescent="0.25">
      <c r="A567" s="5" t="s">
        <v>1831</v>
      </c>
      <c r="B567" s="7" t="s">
        <v>1832</v>
      </c>
      <c r="C567" s="6">
        <v>388.09</v>
      </c>
    </row>
    <row r="568" spans="1:3" x14ac:dyDescent="0.25">
      <c r="A568" s="5" t="s">
        <v>1288</v>
      </c>
      <c r="B568" s="7" t="s">
        <v>1274</v>
      </c>
      <c r="C568" s="6">
        <v>227.71</v>
      </c>
    </row>
    <row r="569" spans="1:3" x14ac:dyDescent="0.25">
      <c r="A569" s="5" t="s">
        <v>1833</v>
      </c>
      <c r="B569" s="7" t="s">
        <v>1834</v>
      </c>
      <c r="C569" s="6">
        <v>46.59</v>
      </c>
    </row>
    <row r="570" spans="1:3" x14ac:dyDescent="0.25">
      <c r="A570" s="5" t="s">
        <v>1835</v>
      </c>
      <c r="B570" s="7" t="s">
        <v>1836</v>
      </c>
      <c r="C570" s="6">
        <v>35.299999999999997</v>
      </c>
    </row>
    <row r="571" spans="1:3" x14ac:dyDescent="0.25">
      <c r="A571" s="5" t="s">
        <v>1837</v>
      </c>
      <c r="B571" s="7" t="s">
        <v>1294</v>
      </c>
      <c r="C571" s="6">
        <v>145</v>
      </c>
    </row>
    <row r="572" spans="1:3" x14ac:dyDescent="0.25">
      <c r="A572" s="5" t="s">
        <v>1838</v>
      </c>
      <c r="B572" s="7" t="s">
        <v>1839</v>
      </c>
      <c r="C572" s="6">
        <v>704.47600000000011</v>
      </c>
    </row>
    <row r="573" spans="1:3" x14ac:dyDescent="0.25">
      <c r="A573" s="5" t="s">
        <v>1289</v>
      </c>
      <c r="B573" s="5" t="s">
        <v>1290</v>
      </c>
      <c r="C573" s="6">
        <v>14.0662</v>
      </c>
    </row>
    <row r="574" spans="1:3" x14ac:dyDescent="0.25">
      <c r="A574" s="5" t="s">
        <v>1291</v>
      </c>
      <c r="B574" s="7" t="s">
        <v>1292</v>
      </c>
      <c r="C574" s="6">
        <v>76.436599999999999</v>
      </c>
    </row>
    <row r="575" spans="1:3" x14ac:dyDescent="0.25">
      <c r="A575" s="5" t="s">
        <v>1293</v>
      </c>
      <c r="B575" s="7" t="s">
        <v>1294</v>
      </c>
      <c r="C575" s="6">
        <v>146.43900000000002</v>
      </c>
    </row>
    <row r="576" spans="1:3" x14ac:dyDescent="0.25">
      <c r="A576" s="5" t="s">
        <v>1295</v>
      </c>
      <c r="B576" s="7" t="s">
        <v>1296</v>
      </c>
      <c r="C576" s="6">
        <v>157.5796</v>
      </c>
    </row>
    <row r="577" spans="1:3" x14ac:dyDescent="0.25">
      <c r="A577" s="7" t="s">
        <v>1419</v>
      </c>
      <c r="B577" s="7" t="s">
        <v>1420</v>
      </c>
      <c r="C577" s="6">
        <v>106.8704</v>
      </c>
    </row>
    <row r="578" spans="1:3" x14ac:dyDescent="0.25">
      <c r="A578" s="5" t="s">
        <v>1297</v>
      </c>
      <c r="B578" s="7" t="s">
        <v>1298</v>
      </c>
      <c r="C578" s="6">
        <v>1320.91</v>
      </c>
    </row>
    <row r="579" spans="1:3" x14ac:dyDescent="0.25">
      <c r="A579" s="5" t="s">
        <v>1299</v>
      </c>
      <c r="B579" s="7" t="s">
        <v>1300</v>
      </c>
      <c r="C579" s="6">
        <v>32.869999999999997</v>
      </c>
    </row>
    <row r="580" spans="1:3" x14ac:dyDescent="0.25">
      <c r="A580" s="5" t="s">
        <v>1840</v>
      </c>
      <c r="B580" s="7" t="s">
        <v>1841</v>
      </c>
      <c r="C580" s="6">
        <v>1278.93</v>
      </c>
    </row>
    <row r="581" spans="1:3" x14ac:dyDescent="0.25">
      <c r="A581" s="5" t="s">
        <v>1842</v>
      </c>
      <c r="B581" s="7" t="s">
        <v>1843</v>
      </c>
      <c r="C581" s="6">
        <v>1017.85</v>
      </c>
    </row>
    <row r="582" spans="1:3" x14ac:dyDescent="0.25">
      <c r="A582" s="5" t="s">
        <v>1303</v>
      </c>
      <c r="B582" s="7" t="s">
        <v>1304</v>
      </c>
      <c r="C582" s="6">
        <v>64.010000000000005</v>
      </c>
    </row>
    <row r="583" spans="1:3" x14ac:dyDescent="0.25">
      <c r="A583" s="5" t="s">
        <v>1305</v>
      </c>
      <c r="B583" s="5" t="s">
        <v>46</v>
      </c>
      <c r="C583" s="6">
        <v>51.58</v>
      </c>
    </row>
    <row r="584" spans="1:3" x14ac:dyDescent="0.25">
      <c r="A584" s="5" t="s">
        <v>1309</v>
      </c>
      <c r="B584" s="7" t="s">
        <v>94</v>
      </c>
      <c r="C584" s="6">
        <v>66.75</v>
      </c>
    </row>
    <row r="585" spans="1:3" x14ac:dyDescent="0.25">
      <c r="A585" s="5" t="s">
        <v>1310</v>
      </c>
      <c r="B585" s="7" t="s">
        <v>437</v>
      </c>
      <c r="C585" s="6">
        <v>113.89</v>
      </c>
    </row>
    <row r="586" spans="1:3" x14ac:dyDescent="0.25">
      <c r="A586" s="5" t="s">
        <v>1311</v>
      </c>
      <c r="B586" s="7" t="s">
        <v>439</v>
      </c>
      <c r="C586" s="6">
        <v>111.99</v>
      </c>
    </row>
    <row r="587" spans="1:3" x14ac:dyDescent="0.25">
      <c r="A587" s="5" t="s">
        <v>1312</v>
      </c>
      <c r="B587" s="7" t="s">
        <v>1313</v>
      </c>
      <c r="C587" s="6">
        <v>348.64</v>
      </c>
    </row>
    <row r="588" spans="1:3" x14ac:dyDescent="0.25">
      <c r="A588" s="5" t="s">
        <v>1317</v>
      </c>
      <c r="B588" s="7" t="s">
        <v>445</v>
      </c>
      <c r="C588" s="6">
        <v>150.34</v>
      </c>
    </row>
    <row r="589" spans="1:3" x14ac:dyDescent="0.25">
      <c r="A589" s="5" t="s">
        <v>1319</v>
      </c>
      <c r="B589" s="7" t="s">
        <v>1320</v>
      </c>
      <c r="C589" s="6">
        <v>169.33</v>
      </c>
    </row>
    <row r="590" spans="1:3" x14ac:dyDescent="0.25">
      <c r="A590" s="5" t="s">
        <v>1321</v>
      </c>
      <c r="B590" s="5" t="s">
        <v>1322</v>
      </c>
      <c r="C590" s="6">
        <v>335.17</v>
      </c>
    </row>
    <row r="591" spans="1:3" x14ac:dyDescent="0.25">
      <c r="A591" s="5" t="s">
        <v>1323</v>
      </c>
      <c r="B591" s="7" t="s">
        <v>1091</v>
      </c>
      <c r="C591" s="6">
        <v>205.33</v>
      </c>
    </row>
    <row r="592" spans="1:3" x14ac:dyDescent="0.25">
      <c r="A592" s="5" t="s">
        <v>1324</v>
      </c>
      <c r="B592" s="7" t="s">
        <v>459</v>
      </c>
      <c r="C592" s="6">
        <v>282.70999999999998</v>
      </c>
    </row>
    <row r="593" spans="1:3" x14ac:dyDescent="0.25">
      <c r="A593" s="5" t="s">
        <v>1325</v>
      </c>
      <c r="B593" s="7" t="s">
        <v>461</v>
      </c>
      <c r="C593" s="6">
        <v>120.86</v>
      </c>
    </row>
    <row r="594" spans="1:3" x14ac:dyDescent="0.25">
      <c r="A594" s="5" t="s">
        <v>1326</v>
      </c>
      <c r="B594" s="7" t="s">
        <v>463</v>
      </c>
      <c r="C594" s="6">
        <v>283.29000000000002</v>
      </c>
    </row>
    <row r="595" spans="1:3" x14ac:dyDescent="0.25">
      <c r="A595" s="5" t="s">
        <v>1327</v>
      </c>
      <c r="B595" s="7" t="s">
        <v>459</v>
      </c>
      <c r="C595" s="6">
        <v>339.3</v>
      </c>
    </row>
    <row r="596" spans="1:3" x14ac:dyDescent="0.25">
      <c r="A596" s="5" t="s">
        <v>1844</v>
      </c>
      <c r="B596" s="7" t="s">
        <v>1845</v>
      </c>
      <c r="C596" s="6">
        <v>180.38</v>
      </c>
    </row>
    <row r="597" spans="1:3" x14ac:dyDescent="0.25">
      <c r="A597" s="5" t="s">
        <v>1846</v>
      </c>
      <c r="B597" s="7" t="s">
        <v>1847</v>
      </c>
      <c r="C597" s="6">
        <v>180.38</v>
      </c>
    </row>
    <row r="598" spans="1:3" x14ac:dyDescent="0.25">
      <c r="A598" s="5" t="s">
        <v>1848</v>
      </c>
      <c r="B598" s="7" t="s">
        <v>120</v>
      </c>
      <c r="C598" s="6">
        <v>95.54</v>
      </c>
    </row>
    <row r="599" spans="1:3" x14ac:dyDescent="0.25">
      <c r="A599" s="5" t="s">
        <v>1849</v>
      </c>
      <c r="B599" s="7" t="s">
        <v>1850</v>
      </c>
      <c r="C599" s="6">
        <v>301.45999999999998</v>
      </c>
    </row>
    <row r="600" spans="1:3" x14ac:dyDescent="0.25">
      <c r="A600" s="5" t="s">
        <v>1851</v>
      </c>
      <c r="B600" s="7" t="s">
        <v>1852</v>
      </c>
      <c r="C600" s="6">
        <v>39.520000000000003</v>
      </c>
    </row>
    <row r="601" spans="1:3" x14ac:dyDescent="0.25">
      <c r="A601" s="5" t="s">
        <v>1330</v>
      </c>
      <c r="B601" s="5" t="s">
        <v>68</v>
      </c>
      <c r="C601" s="6">
        <v>33.86</v>
      </c>
    </row>
    <row r="602" spans="1:3" x14ac:dyDescent="0.25">
      <c r="A602" s="5" t="s">
        <v>1331</v>
      </c>
      <c r="B602" s="5" t="s">
        <v>470</v>
      </c>
      <c r="C602" s="6">
        <v>249.33</v>
      </c>
    </row>
    <row r="603" spans="1:3" x14ac:dyDescent="0.25">
      <c r="A603" s="5" t="s">
        <v>1332</v>
      </c>
      <c r="B603" s="5" t="s">
        <v>1333</v>
      </c>
      <c r="C603" s="6">
        <v>23.77</v>
      </c>
    </row>
    <row r="604" spans="1:3" x14ac:dyDescent="0.25">
      <c r="A604" s="5" t="s">
        <v>1334</v>
      </c>
      <c r="B604" s="5" t="s">
        <v>1335</v>
      </c>
      <c r="C604" s="6">
        <v>82.65</v>
      </c>
    </row>
    <row r="605" spans="1:3" x14ac:dyDescent="0.25">
      <c r="A605" s="5" t="s">
        <v>1853</v>
      </c>
      <c r="B605" s="7" t="s">
        <v>1626</v>
      </c>
      <c r="C605" s="6">
        <v>343.29</v>
      </c>
    </row>
    <row r="606" spans="1:3" x14ac:dyDescent="0.25">
      <c r="A606" s="5" t="s">
        <v>1336</v>
      </c>
      <c r="B606" s="7" t="s">
        <v>472</v>
      </c>
      <c r="C606" s="6">
        <v>43.27</v>
      </c>
    </row>
    <row r="607" spans="1:3" x14ac:dyDescent="0.25">
      <c r="A607" s="5" t="s">
        <v>1337</v>
      </c>
      <c r="B607" s="7" t="s">
        <v>351</v>
      </c>
      <c r="C607" s="6">
        <v>15.25</v>
      </c>
    </row>
    <row r="608" spans="1:3" x14ac:dyDescent="0.25">
      <c r="A608" s="5" t="s">
        <v>1854</v>
      </c>
      <c r="B608" s="7" t="s">
        <v>17</v>
      </c>
      <c r="C608" s="6">
        <v>81.599999999999994</v>
      </c>
    </row>
    <row r="609" spans="1:3" x14ac:dyDescent="0.25">
      <c r="A609" s="5" t="s">
        <v>1338</v>
      </c>
      <c r="B609" s="5" t="s">
        <v>1339</v>
      </c>
      <c r="C609" s="6">
        <v>33.29</v>
      </c>
    </row>
    <row r="610" spans="1:3" x14ac:dyDescent="0.25">
      <c r="A610" s="5" t="s">
        <v>1855</v>
      </c>
      <c r="B610" s="7" t="s">
        <v>314</v>
      </c>
      <c r="C610" s="6">
        <v>13.64</v>
      </c>
    </row>
    <row r="611" spans="1:3" x14ac:dyDescent="0.25">
      <c r="A611" s="5" t="s">
        <v>1856</v>
      </c>
      <c r="B611" s="7" t="s">
        <v>1857</v>
      </c>
      <c r="C611" s="6">
        <v>13.92</v>
      </c>
    </row>
    <row r="612" spans="1:3" x14ac:dyDescent="0.25">
      <c r="A612" s="5" t="s">
        <v>1858</v>
      </c>
      <c r="B612" s="7" t="s">
        <v>1857</v>
      </c>
      <c r="C612" s="6">
        <v>25.65</v>
      </c>
    </row>
    <row r="613" spans="1:3" x14ac:dyDescent="0.25">
      <c r="A613" s="5" t="s">
        <v>1342</v>
      </c>
      <c r="B613" s="7" t="s">
        <v>1343</v>
      </c>
      <c r="C613" s="6">
        <v>31.6</v>
      </c>
    </row>
    <row r="614" spans="1:3" x14ac:dyDescent="0.25">
      <c r="A614" s="5" t="s">
        <v>1344</v>
      </c>
      <c r="B614" s="5" t="s">
        <v>493</v>
      </c>
      <c r="C614" s="6">
        <v>13.64</v>
      </c>
    </row>
    <row r="615" spans="1:3" x14ac:dyDescent="0.25">
      <c r="A615" s="5" t="s">
        <v>1345</v>
      </c>
      <c r="B615" s="7" t="s">
        <v>19</v>
      </c>
      <c r="C615" s="6">
        <v>25.24</v>
      </c>
    </row>
    <row r="616" spans="1:3" x14ac:dyDescent="0.25">
      <c r="A616" s="5" t="s">
        <v>1346</v>
      </c>
      <c r="B616" s="7" t="s">
        <v>19</v>
      </c>
      <c r="C616" s="6">
        <v>15.81</v>
      </c>
    </row>
    <row r="617" spans="1:3" x14ac:dyDescent="0.25">
      <c r="A617" s="5" t="s">
        <v>1348</v>
      </c>
      <c r="B617" s="7" t="s">
        <v>1349</v>
      </c>
      <c r="C617" s="6">
        <v>13.64</v>
      </c>
    </row>
    <row r="618" spans="1:3" x14ac:dyDescent="0.25">
      <c r="A618" s="5" t="s">
        <v>1350</v>
      </c>
      <c r="B618" s="7" t="s">
        <v>1351</v>
      </c>
      <c r="C618" s="6">
        <v>18.399999999999999</v>
      </c>
    </row>
    <row r="619" spans="1:3" x14ac:dyDescent="0.25">
      <c r="A619" s="5" t="s">
        <v>1352</v>
      </c>
      <c r="B619" s="7" t="s">
        <v>1353</v>
      </c>
      <c r="C619" s="6">
        <v>46.57</v>
      </c>
    </row>
    <row r="620" spans="1:3" x14ac:dyDescent="0.25">
      <c r="A620" s="5" t="s">
        <v>1354</v>
      </c>
      <c r="B620" s="7" t="s">
        <v>1355</v>
      </c>
      <c r="C620" s="6">
        <v>15.81</v>
      </c>
    </row>
    <row r="621" spans="1:3" x14ac:dyDescent="0.25">
      <c r="A621" s="5" t="s">
        <v>1356</v>
      </c>
      <c r="B621" s="7" t="s">
        <v>1357</v>
      </c>
      <c r="C621" s="6">
        <v>15.81</v>
      </c>
    </row>
    <row r="622" spans="1:3" x14ac:dyDescent="0.25">
      <c r="A622" s="5" t="s">
        <v>1358</v>
      </c>
      <c r="B622" s="7" t="s">
        <v>1359</v>
      </c>
      <c r="C622" s="6">
        <v>141.47999999999999</v>
      </c>
    </row>
    <row r="623" spans="1:3" x14ac:dyDescent="0.25">
      <c r="A623" s="5" t="s">
        <v>1367</v>
      </c>
      <c r="B623" s="7" t="s">
        <v>1368</v>
      </c>
      <c r="C623" s="6">
        <v>17.59</v>
      </c>
    </row>
    <row r="624" spans="1:3" x14ac:dyDescent="0.25">
      <c r="A624" s="5" t="s">
        <v>1369</v>
      </c>
      <c r="B624" s="7" t="s">
        <v>1370</v>
      </c>
      <c r="C624" s="6">
        <v>14.37</v>
      </c>
    </row>
    <row r="625" spans="1:3" x14ac:dyDescent="0.25">
      <c r="A625" s="5" t="s">
        <v>1373</v>
      </c>
      <c r="B625" s="5" t="s">
        <v>539</v>
      </c>
      <c r="C625" s="6">
        <v>1338.56</v>
      </c>
    </row>
    <row r="626" spans="1:3" x14ac:dyDescent="0.25">
      <c r="A626" s="5" t="s">
        <v>1859</v>
      </c>
      <c r="B626" s="7" t="s">
        <v>1860</v>
      </c>
      <c r="C626" s="6">
        <v>1113.4000000000001</v>
      </c>
    </row>
    <row r="627" spans="1:3" x14ac:dyDescent="0.25">
      <c r="A627" s="5" t="s">
        <v>1375</v>
      </c>
      <c r="B627" s="7" t="s">
        <v>550</v>
      </c>
      <c r="C627" s="6">
        <v>349</v>
      </c>
    </row>
    <row r="628" spans="1:3" x14ac:dyDescent="0.25">
      <c r="A628" s="5" t="s">
        <v>1376</v>
      </c>
      <c r="B628" s="7" t="s">
        <v>1377</v>
      </c>
      <c r="C628" s="6">
        <v>169.21</v>
      </c>
    </row>
    <row r="629" spans="1:3" x14ac:dyDescent="0.25">
      <c r="A629" s="5" t="s">
        <v>1378</v>
      </c>
      <c r="B629" s="7" t="s">
        <v>560</v>
      </c>
      <c r="C629" s="6">
        <v>260.20999999999998</v>
      </c>
    </row>
    <row r="630" spans="1:3" x14ac:dyDescent="0.25">
      <c r="A630" s="5" t="s">
        <v>1379</v>
      </c>
      <c r="B630" s="7" t="s">
        <v>558</v>
      </c>
      <c r="C630" s="6">
        <v>169.21</v>
      </c>
    </row>
    <row r="631" spans="1:3" x14ac:dyDescent="0.25">
      <c r="A631" s="5" t="s">
        <v>1380</v>
      </c>
      <c r="B631" s="7" t="s">
        <v>560</v>
      </c>
      <c r="C631" s="6">
        <v>164.7</v>
      </c>
    </row>
    <row r="632" spans="1:3" x14ac:dyDescent="0.25">
      <c r="A632" s="5" t="s">
        <v>1381</v>
      </c>
      <c r="B632" s="5" t="s">
        <v>564</v>
      </c>
      <c r="C632" s="6">
        <v>70.040000000000006</v>
      </c>
    </row>
    <row r="633" spans="1:3" x14ac:dyDescent="0.25">
      <c r="A633" s="5" t="s">
        <v>1382</v>
      </c>
      <c r="B633" s="7" t="s">
        <v>1383</v>
      </c>
      <c r="C633" s="6">
        <v>105.63</v>
      </c>
    </row>
    <row r="634" spans="1:3" x14ac:dyDescent="0.25">
      <c r="A634" s="5" t="s">
        <v>1384</v>
      </c>
      <c r="B634" s="5" t="s">
        <v>566</v>
      </c>
      <c r="C634" s="6">
        <v>126.98</v>
      </c>
    </row>
    <row r="635" spans="1:3" x14ac:dyDescent="0.25">
      <c r="A635" s="5" t="s">
        <v>1385</v>
      </c>
      <c r="B635" s="5" t="s">
        <v>1386</v>
      </c>
      <c r="C635" s="6">
        <v>108.77</v>
      </c>
    </row>
    <row r="636" spans="1:3" x14ac:dyDescent="0.25">
      <c r="A636" s="5" t="s">
        <v>1388</v>
      </c>
      <c r="B636" s="5" t="s">
        <v>572</v>
      </c>
      <c r="C636" s="6">
        <v>356.72</v>
      </c>
    </row>
    <row r="637" spans="1:3" x14ac:dyDescent="0.25">
      <c r="A637" s="5" t="s">
        <v>1389</v>
      </c>
      <c r="B637" s="5" t="s">
        <v>1134</v>
      </c>
      <c r="C637" s="6">
        <v>350.49</v>
      </c>
    </row>
    <row r="638" spans="1:3" x14ac:dyDescent="0.25">
      <c r="A638" s="7" t="s">
        <v>1392</v>
      </c>
      <c r="B638" s="7" t="s">
        <v>1393</v>
      </c>
      <c r="C638" s="6">
        <v>148.41999999999999</v>
      </c>
    </row>
    <row r="639" spans="1:3" x14ac:dyDescent="0.25">
      <c r="A639" s="7" t="s">
        <v>1394</v>
      </c>
      <c r="B639" s="7" t="s">
        <v>1395</v>
      </c>
      <c r="C639" s="6">
        <v>58.9</v>
      </c>
    </row>
    <row r="640" spans="1:3" x14ac:dyDescent="0.25">
      <c r="A640" s="7" t="s">
        <v>1398</v>
      </c>
      <c r="B640" s="7" t="s">
        <v>63</v>
      </c>
      <c r="C640" s="6">
        <v>91.19</v>
      </c>
    </row>
    <row r="641" spans="1:4" x14ac:dyDescent="0.25">
      <c r="A641" s="7" t="s">
        <v>1401</v>
      </c>
      <c r="B641" s="7" t="s">
        <v>612</v>
      </c>
      <c r="C641" s="6">
        <v>87.03</v>
      </c>
    </row>
    <row r="642" spans="1:4" x14ac:dyDescent="0.25">
      <c r="A642" s="7" t="s">
        <v>1402</v>
      </c>
      <c r="B642" s="7" t="s">
        <v>612</v>
      </c>
      <c r="C642" s="6">
        <v>116.84</v>
      </c>
    </row>
    <row r="643" spans="1:4" x14ac:dyDescent="0.25">
      <c r="A643" s="7" t="s">
        <v>1403</v>
      </c>
      <c r="B643" s="7" t="s">
        <v>1404</v>
      </c>
      <c r="C643" s="6">
        <v>323.48</v>
      </c>
    </row>
    <row r="644" spans="1:4" x14ac:dyDescent="0.25">
      <c r="A644" s="7" t="s">
        <v>1405</v>
      </c>
      <c r="B644" s="7" t="s">
        <v>1404</v>
      </c>
      <c r="C644" s="6">
        <v>1757.11</v>
      </c>
    </row>
    <row r="645" spans="1:4" x14ac:dyDescent="0.25">
      <c r="A645" s="5" t="s">
        <v>1861</v>
      </c>
      <c r="B645" s="7" t="s">
        <v>129</v>
      </c>
      <c r="C645" s="6">
        <v>758.57839999999999</v>
      </c>
    </row>
    <row r="646" spans="1:4" x14ac:dyDescent="0.25">
      <c r="A646" s="7" t="s">
        <v>1406</v>
      </c>
      <c r="B646" s="7" t="s">
        <v>618</v>
      </c>
      <c r="C646" s="6">
        <v>278.14999999999998</v>
      </c>
    </row>
    <row r="647" spans="1:4" x14ac:dyDescent="0.25">
      <c r="A647" s="7" t="s">
        <v>1409</v>
      </c>
      <c r="B647" s="7" t="s">
        <v>623</v>
      </c>
      <c r="C647" s="6">
        <v>138.62</v>
      </c>
    </row>
    <row r="648" spans="1:4" x14ac:dyDescent="0.25">
      <c r="A648" s="5" t="s">
        <v>1862</v>
      </c>
      <c r="B648" s="7" t="s">
        <v>623</v>
      </c>
      <c r="C648" s="6">
        <v>147.57</v>
      </c>
    </row>
    <row r="649" spans="1:4" x14ac:dyDescent="0.25">
      <c r="A649" s="5" t="s">
        <v>1863</v>
      </c>
      <c r="B649" s="7" t="s">
        <v>1864</v>
      </c>
      <c r="C649" s="6">
        <v>333.24279999999999</v>
      </c>
    </row>
    <row r="650" spans="1:4" x14ac:dyDescent="0.25">
      <c r="A650" s="5" t="s">
        <v>1865</v>
      </c>
      <c r="B650" s="7" t="s">
        <v>1864</v>
      </c>
      <c r="C650" s="6">
        <v>368.69979999999998</v>
      </c>
    </row>
    <row r="651" spans="1:4" x14ac:dyDescent="0.25">
      <c r="A651" s="7" t="s">
        <v>1418</v>
      </c>
      <c r="B651" s="7" t="s">
        <v>17</v>
      </c>
      <c r="C651" s="6">
        <v>590.68500000000006</v>
      </c>
    </row>
    <row r="652" spans="1:4" x14ac:dyDescent="0.25">
      <c r="A652" s="7" t="s">
        <v>2020</v>
      </c>
      <c r="B652" s="7" t="s">
        <v>2021</v>
      </c>
      <c r="C652" s="6">
        <v>91.497213503649604</v>
      </c>
      <c r="D652" t="s">
        <v>2026</v>
      </c>
    </row>
    <row r="653" spans="1:4" x14ac:dyDescent="0.25">
      <c r="A653" s="7" t="s">
        <v>2022</v>
      </c>
      <c r="B653" s="7" t="s">
        <v>2023</v>
      </c>
      <c r="C653" s="6">
        <v>1285.6416438998956</v>
      </c>
      <c r="D653" t="s">
        <v>2026</v>
      </c>
    </row>
    <row r="654" spans="1:4" x14ac:dyDescent="0.25">
      <c r="A654" s="7" t="s">
        <v>2024</v>
      </c>
      <c r="B654" s="7" t="s">
        <v>2025</v>
      </c>
      <c r="C654" s="6">
        <v>258.75930656934304</v>
      </c>
      <c r="D654" t="s">
        <v>2026</v>
      </c>
    </row>
  </sheetData>
  <autoFilter ref="A2:C841" xr:uid="{188A2910-9B69-4AAB-9913-A1C297D2174C}">
    <sortState xmlns:xlrd2="http://schemas.microsoft.com/office/spreadsheetml/2017/richdata2" ref="A3:C841">
      <sortCondition ref="A2:A841"/>
    </sortState>
  </autoFilter>
  <conditionalFormatting sqref="A2">
    <cfRule type="duplicateValues" dxfId="9" priority="4"/>
    <cfRule type="duplicateValues" dxfId="8" priority="5"/>
  </conditionalFormatting>
  <conditionalFormatting sqref="A3:A654">
    <cfRule type="duplicateValues" dxfId="7" priority="7"/>
    <cfRule type="duplicateValues" dxfId="6" priority="8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85022-D297-443A-94C6-E6E995D9C86C}">
  <sheetPr>
    <tabColor theme="4"/>
  </sheetPr>
  <dimension ref="A1:C1117"/>
  <sheetViews>
    <sheetView workbookViewId="0">
      <selection activeCell="D2" sqref="D2"/>
    </sheetView>
  </sheetViews>
  <sheetFormatPr defaultRowHeight="15" x14ac:dyDescent="0.25"/>
  <cols>
    <col min="1" max="1" width="16.28515625" bestFit="1" customWidth="1"/>
    <col min="2" max="2" width="28.85546875" bestFit="1" customWidth="1"/>
    <col min="3" max="3" width="28.7109375" bestFit="1" customWidth="1"/>
  </cols>
  <sheetData>
    <row r="1" spans="1:3" ht="192" customHeight="1" x14ac:dyDescent="0.25"/>
    <row r="2" spans="1:3" x14ac:dyDescent="0.25">
      <c r="A2" s="1" t="s">
        <v>0</v>
      </c>
      <c r="B2" s="2" t="s">
        <v>1</v>
      </c>
      <c r="C2" s="3" t="s">
        <v>1866</v>
      </c>
    </row>
    <row r="3" spans="1:3" x14ac:dyDescent="0.25">
      <c r="A3" s="4">
        <v>759296</v>
      </c>
      <c r="B3" s="7" t="s">
        <v>1553</v>
      </c>
      <c r="C3" s="6">
        <v>210.85</v>
      </c>
    </row>
    <row r="4" spans="1:3" x14ac:dyDescent="0.25">
      <c r="A4" s="5">
        <v>2174850</v>
      </c>
      <c r="B4" s="7" t="s">
        <v>17</v>
      </c>
      <c r="C4" s="6" t="s">
        <v>1867</v>
      </c>
    </row>
    <row r="5" spans="1:3" x14ac:dyDescent="0.25">
      <c r="A5" s="5">
        <v>2183041</v>
      </c>
      <c r="B5" s="7" t="s">
        <v>21</v>
      </c>
      <c r="C5" s="6" t="s">
        <v>1867</v>
      </c>
    </row>
    <row r="6" spans="1:3" x14ac:dyDescent="0.25">
      <c r="A6" s="5">
        <v>2217293</v>
      </c>
      <c r="B6" s="7" t="s">
        <v>49</v>
      </c>
      <c r="C6" s="6" t="s">
        <v>1867</v>
      </c>
    </row>
    <row r="7" spans="1:3" x14ac:dyDescent="0.25">
      <c r="A7" s="5">
        <v>2217294</v>
      </c>
      <c r="B7" s="7" t="s">
        <v>50</v>
      </c>
      <c r="C7" s="6" t="s">
        <v>1867</v>
      </c>
    </row>
    <row r="8" spans="1:3" x14ac:dyDescent="0.25">
      <c r="A8" s="5">
        <v>2217367</v>
      </c>
      <c r="B8" s="5" t="s">
        <v>51</v>
      </c>
      <c r="C8" s="6" t="s">
        <v>1867</v>
      </c>
    </row>
    <row r="9" spans="1:3" x14ac:dyDescent="0.25">
      <c r="A9" s="4" t="s">
        <v>2</v>
      </c>
      <c r="B9" s="5" t="s">
        <v>3</v>
      </c>
      <c r="C9" s="6" t="s">
        <v>1868</v>
      </c>
    </row>
    <row r="10" spans="1:3" x14ac:dyDescent="0.25">
      <c r="A10" s="4" t="s">
        <v>4</v>
      </c>
      <c r="B10" s="5" t="s">
        <v>5</v>
      </c>
      <c r="C10" s="6">
        <v>13.64</v>
      </c>
    </row>
    <row r="11" spans="1:3" x14ac:dyDescent="0.25">
      <c r="A11" s="4" t="s">
        <v>6</v>
      </c>
      <c r="B11" s="5" t="s">
        <v>3</v>
      </c>
      <c r="C11" s="6" t="s">
        <v>1867</v>
      </c>
    </row>
    <row r="12" spans="1:3" x14ac:dyDescent="0.25">
      <c r="A12" s="4" t="s">
        <v>7</v>
      </c>
      <c r="B12" s="5" t="s">
        <v>3</v>
      </c>
      <c r="C12" s="6" t="s">
        <v>1867</v>
      </c>
    </row>
    <row r="13" spans="1:3" x14ac:dyDescent="0.25">
      <c r="A13" s="5" t="s">
        <v>1421</v>
      </c>
      <c r="B13" s="7" t="s">
        <v>1422</v>
      </c>
      <c r="C13" s="6">
        <v>261.83999999999997</v>
      </c>
    </row>
    <row r="14" spans="1:3" x14ac:dyDescent="0.25">
      <c r="A14" s="4" t="s">
        <v>8</v>
      </c>
      <c r="B14" s="5" t="s">
        <v>9</v>
      </c>
      <c r="C14" s="6">
        <v>13.64</v>
      </c>
    </row>
    <row r="15" spans="1:3" x14ac:dyDescent="0.25">
      <c r="A15" s="5" t="s">
        <v>10</v>
      </c>
      <c r="B15" s="5" t="s">
        <v>11</v>
      </c>
      <c r="C15" s="6" t="s">
        <v>1869</v>
      </c>
    </row>
    <row r="16" spans="1:3" x14ac:dyDescent="0.25">
      <c r="A16" s="5" t="s">
        <v>12</v>
      </c>
      <c r="B16" s="7" t="s">
        <v>13</v>
      </c>
      <c r="C16" s="6" t="s">
        <v>1867</v>
      </c>
    </row>
    <row r="17" spans="1:3" x14ac:dyDescent="0.25">
      <c r="A17" s="5" t="s">
        <v>14</v>
      </c>
      <c r="B17" s="5" t="s">
        <v>15</v>
      </c>
      <c r="C17" s="6">
        <v>52.51</v>
      </c>
    </row>
    <row r="18" spans="1:3" x14ac:dyDescent="0.25">
      <c r="A18" s="5" t="s">
        <v>16</v>
      </c>
      <c r="B18" s="5" t="s">
        <v>3</v>
      </c>
      <c r="C18" s="6" t="s">
        <v>1867</v>
      </c>
    </row>
    <row r="19" spans="1:3" x14ac:dyDescent="0.25">
      <c r="A19" s="5" t="s">
        <v>18</v>
      </c>
      <c r="B19" s="5" t="s">
        <v>19</v>
      </c>
      <c r="C19" s="6">
        <v>46.19</v>
      </c>
    </row>
    <row r="20" spans="1:3" x14ac:dyDescent="0.25">
      <c r="A20" s="5" t="s">
        <v>20</v>
      </c>
      <c r="B20" s="5" t="s">
        <v>3</v>
      </c>
      <c r="C20" s="6" t="s">
        <v>1867</v>
      </c>
    </row>
    <row r="21" spans="1:3" x14ac:dyDescent="0.25">
      <c r="A21" s="5" t="s">
        <v>22</v>
      </c>
      <c r="B21" s="5" t="s">
        <v>23</v>
      </c>
      <c r="C21" s="6">
        <v>47.79</v>
      </c>
    </row>
    <row r="22" spans="1:3" x14ac:dyDescent="0.25">
      <c r="A22" s="5" t="s">
        <v>24</v>
      </c>
      <c r="B22" s="7" t="s">
        <v>25</v>
      </c>
      <c r="C22" s="6">
        <v>33.61</v>
      </c>
    </row>
    <row r="23" spans="1:3" x14ac:dyDescent="0.25">
      <c r="A23" s="5" t="s">
        <v>26</v>
      </c>
      <c r="B23" s="5" t="s">
        <v>27</v>
      </c>
      <c r="C23" s="6" t="s">
        <v>1867</v>
      </c>
    </row>
    <row r="24" spans="1:3" x14ac:dyDescent="0.25">
      <c r="A24" s="5" t="s">
        <v>28</v>
      </c>
      <c r="B24" s="7" t="s">
        <v>29</v>
      </c>
      <c r="C24" s="6" t="s">
        <v>1867</v>
      </c>
    </row>
    <row r="25" spans="1:3" x14ac:dyDescent="0.25">
      <c r="A25" s="5" t="s">
        <v>30</v>
      </c>
      <c r="B25" s="7" t="s">
        <v>31</v>
      </c>
      <c r="C25" s="6" t="s">
        <v>1867</v>
      </c>
    </row>
    <row r="26" spans="1:3" x14ac:dyDescent="0.25">
      <c r="A26" s="5" t="s">
        <v>32</v>
      </c>
      <c r="B26" s="5" t="s">
        <v>33</v>
      </c>
      <c r="C26" s="6" t="s">
        <v>1867</v>
      </c>
    </row>
    <row r="27" spans="1:3" x14ac:dyDescent="0.25">
      <c r="A27" s="5" t="s">
        <v>34</v>
      </c>
      <c r="B27" s="5" t="s">
        <v>35</v>
      </c>
      <c r="C27" s="6" t="s">
        <v>1867</v>
      </c>
    </row>
    <row r="28" spans="1:3" x14ac:dyDescent="0.25">
      <c r="A28" s="5" t="s">
        <v>36</v>
      </c>
      <c r="B28" s="5" t="s">
        <v>37</v>
      </c>
      <c r="C28" s="6" t="s">
        <v>1867</v>
      </c>
    </row>
    <row r="29" spans="1:3" x14ac:dyDescent="0.25">
      <c r="A29" s="5" t="s">
        <v>38</v>
      </c>
      <c r="B29" s="5" t="s">
        <v>39</v>
      </c>
      <c r="C29" s="6">
        <v>13.64</v>
      </c>
    </row>
    <row r="30" spans="1:3" x14ac:dyDescent="0.25">
      <c r="A30" s="5" t="s">
        <v>40</v>
      </c>
      <c r="B30" s="5" t="s">
        <v>41</v>
      </c>
      <c r="C30" s="6">
        <v>26.74</v>
      </c>
    </row>
    <row r="31" spans="1:3" x14ac:dyDescent="0.25">
      <c r="A31" s="5" t="s">
        <v>42</v>
      </c>
      <c r="B31" s="5" t="s">
        <v>43</v>
      </c>
      <c r="C31" s="6" t="s">
        <v>1870</v>
      </c>
    </row>
    <row r="32" spans="1:3" x14ac:dyDescent="0.25">
      <c r="A32" s="5" t="s">
        <v>44</v>
      </c>
      <c r="B32" s="7" t="s">
        <v>43</v>
      </c>
      <c r="C32" s="6">
        <v>86.81</v>
      </c>
    </row>
    <row r="33" spans="1:3" x14ac:dyDescent="0.25">
      <c r="A33" s="5" t="s">
        <v>45</v>
      </c>
      <c r="B33" s="7" t="s">
        <v>46</v>
      </c>
      <c r="C33" s="6">
        <v>70.52</v>
      </c>
    </row>
    <row r="34" spans="1:3" x14ac:dyDescent="0.25">
      <c r="A34" s="5" t="s">
        <v>1423</v>
      </c>
      <c r="B34" s="7" t="s">
        <v>1424</v>
      </c>
      <c r="C34" s="6">
        <v>78.599999999999994</v>
      </c>
    </row>
    <row r="35" spans="1:3" x14ac:dyDescent="0.25">
      <c r="A35" s="5" t="s">
        <v>47</v>
      </c>
      <c r="B35" s="5" t="s">
        <v>48</v>
      </c>
      <c r="C35" s="6" t="s">
        <v>1867</v>
      </c>
    </row>
    <row r="36" spans="1:3" x14ac:dyDescent="0.25">
      <c r="A36" s="5" t="s">
        <v>1425</v>
      </c>
      <c r="B36" s="7" t="s">
        <v>1124</v>
      </c>
      <c r="C36" s="6">
        <v>233.94</v>
      </c>
    </row>
    <row r="37" spans="1:3" x14ac:dyDescent="0.25">
      <c r="A37" s="5" t="s">
        <v>1426</v>
      </c>
      <c r="B37" s="7" t="s">
        <v>1427</v>
      </c>
      <c r="C37" s="6">
        <v>146.19999999999999</v>
      </c>
    </row>
    <row r="38" spans="1:3" x14ac:dyDescent="0.25">
      <c r="A38" s="5" t="s">
        <v>52</v>
      </c>
      <c r="B38" s="5" t="s">
        <v>53</v>
      </c>
      <c r="C38" s="6" t="s">
        <v>1867</v>
      </c>
    </row>
    <row r="39" spans="1:3" x14ac:dyDescent="0.25">
      <c r="A39" s="5" t="s">
        <v>54</v>
      </c>
      <c r="B39" s="5" t="s">
        <v>55</v>
      </c>
      <c r="C39" s="6" t="s">
        <v>1871</v>
      </c>
    </row>
    <row r="40" spans="1:3" x14ac:dyDescent="0.25">
      <c r="A40" s="5" t="s">
        <v>56</v>
      </c>
      <c r="B40" s="7" t="s">
        <v>57</v>
      </c>
      <c r="C40" s="6">
        <v>82.05</v>
      </c>
    </row>
    <row r="41" spans="1:3" x14ac:dyDescent="0.25">
      <c r="A41" s="5" t="s">
        <v>58</v>
      </c>
      <c r="B41" s="7" t="s">
        <v>59</v>
      </c>
      <c r="C41" s="6">
        <v>77.650000000000006</v>
      </c>
    </row>
    <row r="42" spans="1:3" x14ac:dyDescent="0.25">
      <c r="A42" s="5" t="s">
        <v>1428</v>
      </c>
      <c r="B42" s="7" t="s">
        <v>1429</v>
      </c>
      <c r="C42" s="6" t="s">
        <v>1867</v>
      </c>
    </row>
    <row r="43" spans="1:3" x14ac:dyDescent="0.25">
      <c r="A43" s="5" t="s">
        <v>60</v>
      </c>
      <c r="B43" s="5" t="s">
        <v>61</v>
      </c>
      <c r="C43" s="6" t="s">
        <v>1872</v>
      </c>
    </row>
    <row r="44" spans="1:3" x14ac:dyDescent="0.25">
      <c r="A44" s="5" t="s">
        <v>62</v>
      </c>
      <c r="B44" s="7" t="s">
        <v>63</v>
      </c>
      <c r="C44" s="6">
        <v>75.84</v>
      </c>
    </row>
    <row r="45" spans="1:3" x14ac:dyDescent="0.25">
      <c r="A45" s="5" t="s">
        <v>64</v>
      </c>
      <c r="B45" s="7" t="s">
        <v>39</v>
      </c>
      <c r="C45" s="6">
        <v>24.78</v>
      </c>
    </row>
    <row r="46" spans="1:3" x14ac:dyDescent="0.25">
      <c r="A46" s="5" t="s">
        <v>65</v>
      </c>
      <c r="B46" s="7" t="s">
        <v>66</v>
      </c>
      <c r="C46" s="6">
        <v>13.64</v>
      </c>
    </row>
    <row r="47" spans="1:3" x14ac:dyDescent="0.25">
      <c r="A47" s="5" t="s">
        <v>67</v>
      </c>
      <c r="B47" s="5" t="s">
        <v>68</v>
      </c>
      <c r="C47" s="6" t="s">
        <v>1867</v>
      </c>
    </row>
    <row r="48" spans="1:3" x14ac:dyDescent="0.25">
      <c r="A48" s="5" t="s">
        <v>69</v>
      </c>
      <c r="B48" s="5" t="s">
        <v>70</v>
      </c>
      <c r="C48" s="6" t="s">
        <v>1867</v>
      </c>
    </row>
    <row r="49" spans="1:3" x14ac:dyDescent="0.25">
      <c r="A49" s="5" t="s">
        <v>71</v>
      </c>
      <c r="B49" s="5" t="s">
        <v>72</v>
      </c>
      <c r="C49" s="6" t="s">
        <v>1867</v>
      </c>
    </row>
    <row r="50" spans="1:3" x14ac:dyDescent="0.25">
      <c r="A50" s="5" t="s">
        <v>73</v>
      </c>
      <c r="B50" s="5" t="s">
        <v>74</v>
      </c>
      <c r="C50" s="6" t="s">
        <v>1867</v>
      </c>
    </row>
    <row r="51" spans="1:3" x14ac:dyDescent="0.25">
      <c r="A51" s="5" t="s">
        <v>75</v>
      </c>
      <c r="B51" s="5" t="s">
        <v>76</v>
      </c>
      <c r="C51" s="6" t="s">
        <v>1867</v>
      </c>
    </row>
    <row r="52" spans="1:3" x14ac:dyDescent="0.25">
      <c r="A52" s="5" t="s">
        <v>77</v>
      </c>
      <c r="B52" s="5" t="s">
        <v>78</v>
      </c>
      <c r="C52" s="6" t="s">
        <v>1867</v>
      </c>
    </row>
    <row r="53" spans="1:3" x14ac:dyDescent="0.25">
      <c r="A53" s="5" t="s">
        <v>79</v>
      </c>
      <c r="B53" s="5" t="s">
        <v>74</v>
      </c>
      <c r="C53" s="6" t="s">
        <v>1867</v>
      </c>
    </row>
    <row r="54" spans="1:3" x14ac:dyDescent="0.25">
      <c r="A54" s="5" t="s">
        <v>80</v>
      </c>
      <c r="B54" s="5" t="s">
        <v>74</v>
      </c>
      <c r="C54" s="6" t="s">
        <v>1867</v>
      </c>
    </row>
    <row r="55" spans="1:3" x14ac:dyDescent="0.25">
      <c r="A55" s="5" t="s">
        <v>81</v>
      </c>
      <c r="B55" s="7" t="s">
        <v>74</v>
      </c>
      <c r="C55" s="6">
        <v>54.24</v>
      </c>
    </row>
    <row r="56" spans="1:3" x14ac:dyDescent="0.25">
      <c r="A56" s="5" t="s">
        <v>82</v>
      </c>
      <c r="B56" s="7" t="s">
        <v>83</v>
      </c>
      <c r="C56" s="6">
        <v>122.37700000000001</v>
      </c>
    </row>
    <row r="57" spans="1:3" x14ac:dyDescent="0.25">
      <c r="A57" s="5" t="s">
        <v>1430</v>
      </c>
      <c r="B57" s="7" t="s">
        <v>11</v>
      </c>
      <c r="C57" s="6">
        <v>32.47</v>
      </c>
    </row>
    <row r="58" spans="1:3" x14ac:dyDescent="0.25">
      <c r="A58" s="5" t="s">
        <v>84</v>
      </c>
      <c r="B58" s="7" t="s">
        <v>11</v>
      </c>
      <c r="C58" s="6">
        <v>24.16</v>
      </c>
    </row>
    <row r="59" spans="1:3" x14ac:dyDescent="0.25">
      <c r="A59" s="5" t="s">
        <v>1431</v>
      </c>
      <c r="B59" s="7" t="s">
        <v>11</v>
      </c>
      <c r="C59" s="6">
        <v>29.97</v>
      </c>
    </row>
    <row r="60" spans="1:3" x14ac:dyDescent="0.25">
      <c r="A60" s="5" t="s">
        <v>1432</v>
      </c>
      <c r="B60" s="7" t="s">
        <v>11</v>
      </c>
      <c r="C60" s="6">
        <v>17.850000000000001</v>
      </c>
    </row>
    <row r="61" spans="1:3" x14ac:dyDescent="0.25">
      <c r="A61" s="5" t="s">
        <v>1433</v>
      </c>
      <c r="B61" s="7" t="s">
        <v>11</v>
      </c>
      <c r="C61" s="6">
        <v>13.17</v>
      </c>
    </row>
    <row r="62" spans="1:3" x14ac:dyDescent="0.25">
      <c r="A62" s="5" t="s">
        <v>85</v>
      </c>
      <c r="B62" s="5" t="s">
        <v>86</v>
      </c>
      <c r="C62" s="6" t="s">
        <v>1867</v>
      </c>
    </row>
    <row r="63" spans="1:3" x14ac:dyDescent="0.25">
      <c r="A63" s="5" t="s">
        <v>87</v>
      </c>
      <c r="B63" s="5" t="s">
        <v>88</v>
      </c>
      <c r="C63" s="6" t="s">
        <v>1867</v>
      </c>
    </row>
    <row r="64" spans="1:3" x14ac:dyDescent="0.25">
      <c r="A64" s="5" t="s">
        <v>89</v>
      </c>
      <c r="B64" s="5" t="s">
        <v>90</v>
      </c>
      <c r="C64" s="6" t="s">
        <v>1867</v>
      </c>
    </row>
    <row r="65" spans="1:3" x14ac:dyDescent="0.25">
      <c r="A65" s="5" t="s">
        <v>91</v>
      </c>
      <c r="B65" s="7" t="s">
        <v>92</v>
      </c>
      <c r="C65" s="6">
        <v>69.72</v>
      </c>
    </row>
    <row r="66" spans="1:3" x14ac:dyDescent="0.25">
      <c r="A66" s="5" t="s">
        <v>1434</v>
      </c>
      <c r="B66" s="7" t="s">
        <v>273</v>
      </c>
      <c r="C66" s="6">
        <v>99.32</v>
      </c>
    </row>
    <row r="67" spans="1:3" x14ac:dyDescent="0.25">
      <c r="A67" s="5" t="s">
        <v>93</v>
      </c>
      <c r="B67" s="5" t="s">
        <v>94</v>
      </c>
      <c r="C67" s="6" t="s">
        <v>1867</v>
      </c>
    </row>
    <row r="68" spans="1:3" x14ac:dyDescent="0.25">
      <c r="A68" s="5" t="s">
        <v>95</v>
      </c>
      <c r="B68" s="7" t="s">
        <v>96</v>
      </c>
      <c r="C68" s="6">
        <v>41.79</v>
      </c>
    </row>
    <row r="69" spans="1:3" x14ac:dyDescent="0.25">
      <c r="A69" s="5" t="s">
        <v>97</v>
      </c>
      <c r="B69" s="5" t="s">
        <v>98</v>
      </c>
      <c r="C69" s="6" t="s">
        <v>1867</v>
      </c>
    </row>
    <row r="70" spans="1:3" x14ac:dyDescent="0.25">
      <c r="A70" s="5" t="s">
        <v>99</v>
      </c>
      <c r="B70" s="7" t="s">
        <v>98</v>
      </c>
      <c r="C70" s="6">
        <v>78.41</v>
      </c>
    </row>
    <row r="71" spans="1:3" x14ac:dyDescent="0.25">
      <c r="A71" s="5" t="s">
        <v>100</v>
      </c>
      <c r="B71" s="5" t="s">
        <v>48</v>
      </c>
      <c r="C71" s="6" t="s">
        <v>1867</v>
      </c>
    </row>
    <row r="72" spans="1:3" x14ac:dyDescent="0.25">
      <c r="A72" s="5" t="s">
        <v>101</v>
      </c>
      <c r="B72" s="5" t="s">
        <v>102</v>
      </c>
      <c r="C72" s="6" t="s">
        <v>1867</v>
      </c>
    </row>
    <row r="73" spans="1:3" x14ac:dyDescent="0.25">
      <c r="A73" s="5" t="s">
        <v>103</v>
      </c>
      <c r="B73" s="5" t="s">
        <v>104</v>
      </c>
      <c r="C73" s="6" t="s">
        <v>1867</v>
      </c>
    </row>
    <row r="74" spans="1:3" x14ac:dyDescent="0.25">
      <c r="A74" s="5" t="s">
        <v>105</v>
      </c>
      <c r="B74" s="5" t="s">
        <v>55</v>
      </c>
      <c r="C74" s="6" t="s">
        <v>1867</v>
      </c>
    </row>
    <row r="75" spans="1:3" x14ac:dyDescent="0.25">
      <c r="A75" s="5" t="s">
        <v>1435</v>
      </c>
      <c r="B75" s="7" t="s">
        <v>584</v>
      </c>
      <c r="C75" s="6">
        <v>105.47</v>
      </c>
    </row>
    <row r="76" spans="1:3" x14ac:dyDescent="0.25">
      <c r="A76" s="5" t="s">
        <v>106</v>
      </c>
      <c r="B76" s="5" t="s">
        <v>107</v>
      </c>
      <c r="C76" s="6" t="s">
        <v>1867</v>
      </c>
    </row>
    <row r="77" spans="1:3" x14ac:dyDescent="0.25">
      <c r="A77" s="5" t="s">
        <v>108</v>
      </c>
      <c r="B77" s="5" t="s">
        <v>109</v>
      </c>
      <c r="C77" s="6" t="s">
        <v>1867</v>
      </c>
    </row>
    <row r="78" spans="1:3" x14ac:dyDescent="0.25">
      <c r="A78" s="5" t="s">
        <v>110</v>
      </c>
      <c r="B78" s="5" t="s">
        <v>111</v>
      </c>
      <c r="C78" s="6" t="s">
        <v>1867</v>
      </c>
    </row>
    <row r="79" spans="1:3" x14ac:dyDescent="0.25">
      <c r="A79" s="5" t="s">
        <v>112</v>
      </c>
      <c r="B79" s="5" t="s">
        <v>111</v>
      </c>
      <c r="C79" s="6" t="s">
        <v>1867</v>
      </c>
    </row>
    <row r="80" spans="1:3" x14ac:dyDescent="0.25">
      <c r="A80" s="5" t="s">
        <v>113</v>
      </c>
      <c r="B80" s="5" t="s">
        <v>63</v>
      </c>
      <c r="C80" s="6" t="s">
        <v>1867</v>
      </c>
    </row>
    <row r="81" spans="1:3" x14ac:dyDescent="0.25">
      <c r="A81" s="5" t="s">
        <v>114</v>
      </c>
      <c r="B81" s="5" t="s">
        <v>115</v>
      </c>
      <c r="C81" s="6" t="s">
        <v>1867</v>
      </c>
    </row>
    <row r="82" spans="1:3" x14ac:dyDescent="0.25">
      <c r="A82" s="5" t="s">
        <v>116</v>
      </c>
      <c r="B82" s="7" t="s">
        <v>96</v>
      </c>
      <c r="C82" s="6">
        <v>43.52</v>
      </c>
    </row>
    <row r="83" spans="1:3" x14ac:dyDescent="0.25">
      <c r="A83" s="5" t="s">
        <v>117</v>
      </c>
      <c r="B83" s="5" t="s">
        <v>118</v>
      </c>
      <c r="C83" s="6" t="s">
        <v>1867</v>
      </c>
    </row>
    <row r="84" spans="1:3" x14ac:dyDescent="0.25">
      <c r="A84" s="5" t="s">
        <v>1436</v>
      </c>
      <c r="B84" s="7" t="s">
        <v>1437</v>
      </c>
      <c r="C84" s="6">
        <v>284.08999999999997</v>
      </c>
    </row>
    <row r="85" spans="1:3" x14ac:dyDescent="0.25">
      <c r="A85" s="5" t="s">
        <v>1438</v>
      </c>
      <c r="B85" s="7" t="s">
        <v>1439</v>
      </c>
      <c r="C85" s="6">
        <v>160.44</v>
      </c>
    </row>
    <row r="86" spans="1:3" x14ac:dyDescent="0.25">
      <c r="A86" s="5" t="s">
        <v>1440</v>
      </c>
      <c r="B86" s="7" t="s">
        <v>68</v>
      </c>
      <c r="C86" s="6">
        <v>78.94</v>
      </c>
    </row>
    <row r="87" spans="1:3" x14ac:dyDescent="0.25">
      <c r="A87" s="5" t="s">
        <v>119</v>
      </c>
      <c r="B87" s="7" t="s">
        <v>120</v>
      </c>
      <c r="C87" s="6">
        <v>41.4</v>
      </c>
    </row>
    <row r="88" spans="1:3" x14ac:dyDescent="0.25">
      <c r="A88" s="5" t="s">
        <v>121</v>
      </c>
      <c r="B88" s="7" t="s">
        <v>94</v>
      </c>
      <c r="C88" s="6">
        <v>95.42</v>
      </c>
    </row>
    <row r="89" spans="1:3" x14ac:dyDescent="0.25">
      <c r="A89" s="5" t="s">
        <v>122</v>
      </c>
      <c r="B89" s="7" t="s">
        <v>123</v>
      </c>
      <c r="C89" s="6">
        <v>85.11</v>
      </c>
    </row>
    <row r="90" spans="1:3" x14ac:dyDescent="0.25">
      <c r="A90" s="5" t="s">
        <v>124</v>
      </c>
      <c r="B90" s="7" t="s">
        <v>125</v>
      </c>
      <c r="C90" s="6">
        <v>46.99</v>
      </c>
    </row>
    <row r="91" spans="1:3" x14ac:dyDescent="0.25">
      <c r="A91" s="5" t="s">
        <v>1441</v>
      </c>
      <c r="B91" s="7" t="s">
        <v>1442</v>
      </c>
      <c r="C91" s="6">
        <v>916.31700000000012</v>
      </c>
    </row>
    <row r="92" spans="1:3" x14ac:dyDescent="0.25">
      <c r="A92" s="5" t="s">
        <v>126</v>
      </c>
      <c r="B92" s="7" t="s">
        <v>127</v>
      </c>
      <c r="C92" s="6">
        <v>14.99</v>
      </c>
    </row>
    <row r="93" spans="1:3" x14ac:dyDescent="0.25">
      <c r="A93" s="5" t="s">
        <v>1443</v>
      </c>
      <c r="B93" s="7" t="s">
        <v>129</v>
      </c>
      <c r="C93" s="6">
        <v>2222.48</v>
      </c>
    </row>
    <row r="94" spans="1:3" x14ac:dyDescent="0.25">
      <c r="A94" s="5" t="s">
        <v>128</v>
      </c>
      <c r="B94" s="7" t="s">
        <v>129</v>
      </c>
      <c r="C94" s="6">
        <v>395.91</v>
      </c>
    </row>
    <row r="95" spans="1:3" x14ac:dyDescent="0.25">
      <c r="A95" s="5" t="s">
        <v>130</v>
      </c>
      <c r="B95" s="5" t="s">
        <v>68</v>
      </c>
      <c r="C95" s="6" t="s">
        <v>1873</v>
      </c>
    </row>
    <row r="96" spans="1:3" x14ac:dyDescent="0.25">
      <c r="A96" s="5" t="s">
        <v>131</v>
      </c>
      <c r="B96" s="7" t="s">
        <v>132</v>
      </c>
      <c r="C96" s="6">
        <v>53.12</v>
      </c>
    </row>
    <row r="97" spans="1:3" x14ac:dyDescent="0.25">
      <c r="A97" s="5" t="s">
        <v>133</v>
      </c>
      <c r="B97" s="5" t="s">
        <v>134</v>
      </c>
      <c r="C97" s="6" t="s">
        <v>1867</v>
      </c>
    </row>
    <row r="98" spans="1:3" x14ac:dyDescent="0.25">
      <c r="A98" s="5" t="s">
        <v>1444</v>
      </c>
      <c r="B98" s="7" t="s">
        <v>1445</v>
      </c>
      <c r="C98" s="6">
        <v>66.89</v>
      </c>
    </row>
    <row r="99" spans="1:3" x14ac:dyDescent="0.25">
      <c r="A99" s="5" t="s">
        <v>1446</v>
      </c>
      <c r="B99" s="7" t="s">
        <v>1447</v>
      </c>
      <c r="C99" s="6">
        <v>140.13</v>
      </c>
    </row>
    <row r="100" spans="1:3" x14ac:dyDescent="0.25">
      <c r="A100" s="5" t="s">
        <v>135</v>
      </c>
      <c r="B100" s="5" t="s">
        <v>136</v>
      </c>
      <c r="C100" s="6" t="s">
        <v>1867</v>
      </c>
    </row>
    <row r="101" spans="1:3" x14ac:dyDescent="0.25">
      <c r="A101" s="5" t="s">
        <v>1448</v>
      </c>
      <c r="B101" s="7" t="s">
        <v>1449</v>
      </c>
      <c r="C101" s="6">
        <v>137.08980000000003</v>
      </c>
    </row>
    <row r="102" spans="1:3" x14ac:dyDescent="0.25">
      <c r="A102" s="5" t="s">
        <v>1450</v>
      </c>
      <c r="B102" s="7" t="s">
        <v>1451</v>
      </c>
      <c r="C102" s="6">
        <v>73.87</v>
      </c>
    </row>
    <row r="103" spans="1:3" x14ac:dyDescent="0.25">
      <c r="A103" s="5" t="s">
        <v>1452</v>
      </c>
      <c r="B103" s="7" t="s">
        <v>1453</v>
      </c>
      <c r="C103" s="6">
        <v>61.99</v>
      </c>
    </row>
    <row r="104" spans="1:3" x14ac:dyDescent="0.25">
      <c r="A104" s="5" t="s">
        <v>137</v>
      </c>
      <c r="B104" s="7" t="s">
        <v>138</v>
      </c>
      <c r="C104" s="6">
        <v>953.6</v>
      </c>
    </row>
    <row r="105" spans="1:3" x14ac:dyDescent="0.25">
      <c r="A105" s="5" t="s">
        <v>139</v>
      </c>
      <c r="B105" s="7" t="s">
        <v>140</v>
      </c>
      <c r="C105" s="6">
        <v>376.29</v>
      </c>
    </row>
    <row r="106" spans="1:3" x14ac:dyDescent="0.25">
      <c r="A106" s="5" t="s">
        <v>141</v>
      </c>
      <c r="B106" s="5" t="s">
        <v>142</v>
      </c>
      <c r="C106" s="6" t="s">
        <v>1867</v>
      </c>
    </row>
    <row r="107" spans="1:3" x14ac:dyDescent="0.25">
      <c r="A107" s="5" t="s">
        <v>143</v>
      </c>
      <c r="B107" s="5" t="s">
        <v>144</v>
      </c>
      <c r="C107" s="6" t="s">
        <v>1867</v>
      </c>
    </row>
    <row r="108" spans="1:3" x14ac:dyDescent="0.25">
      <c r="A108" s="5" t="s">
        <v>145</v>
      </c>
      <c r="B108" s="5" t="s">
        <v>146</v>
      </c>
      <c r="C108" s="6" t="s">
        <v>1867</v>
      </c>
    </row>
    <row r="109" spans="1:3" x14ac:dyDescent="0.25">
      <c r="A109" s="5" t="s">
        <v>147</v>
      </c>
      <c r="B109" s="5" t="s">
        <v>55</v>
      </c>
      <c r="C109" s="6" t="s">
        <v>1867</v>
      </c>
    </row>
    <row r="110" spans="1:3" x14ac:dyDescent="0.25">
      <c r="A110" s="5" t="s">
        <v>148</v>
      </c>
      <c r="B110" s="5" t="s">
        <v>149</v>
      </c>
      <c r="C110" s="6" t="s">
        <v>1874</v>
      </c>
    </row>
    <row r="111" spans="1:3" x14ac:dyDescent="0.25">
      <c r="A111" s="5" t="s">
        <v>150</v>
      </c>
      <c r="B111" s="5" t="s">
        <v>149</v>
      </c>
      <c r="C111" s="6" t="s">
        <v>1875</v>
      </c>
    </row>
    <row r="112" spans="1:3" x14ac:dyDescent="0.25">
      <c r="A112" s="5" t="s">
        <v>151</v>
      </c>
      <c r="B112" s="7" t="s">
        <v>149</v>
      </c>
      <c r="C112" s="6">
        <v>87.24</v>
      </c>
    </row>
    <row r="113" spans="1:3" x14ac:dyDescent="0.25">
      <c r="A113" s="5" t="s">
        <v>152</v>
      </c>
      <c r="B113" s="7" t="s">
        <v>149</v>
      </c>
      <c r="C113" s="6">
        <v>87.24</v>
      </c>
    </row>
    <row r="114" spans="1:3" x14ac:dyDescent="0.25">
      <c r="A114" s="5" t="s">
        <v>153</v>
      </c>
      <c r="B114" s="5" t="s">
        <v>154</v>
      </c>
      <c r="C114" s="6" t="s">
        <v>1867</v>
      </c>
    </row>
    <row r="115" spans="1:3" x14ac:dyDescent="0.25">
      <c r="A115" s="5" t="s">
        <v>1454</v>
      </c>
      <c r="B115" s="7" t="s">
        <v>1455</v>
      </c>
      <c r="C115" s="6">
        <v>60.69</v>
      </c>
    </row>
    <row r="116" spans="1:3" x14ac:dyDescent="0.25">
      <c r="A116" s="5" t="s">
        <v>155</v>
      </c>
      <c r="B116" s="7" t="s">
        <v>156</v>
      </c>
      <c r="C116" s="6">
        <v>63.37</v>
      </c>
    </row>
    <row r="117" spans="1:3" x14ac:dyDescent="0.25">
      <c r="A117" s="5" t="s">
        <v>157</v>
      </c>
      <c r="B117" s="7" t="s">
        <v>70</v>
      </c>
      <c r="C117" s="6">
        <v>115.11</v>
      </c>
    </row>
    <row r="118" spans="1:3" x14ac:dyDescent="0.25">
      <c r="A118" s="5" t="s">
        <v>158</v>
      </c>
      <c r="B118" s="7" t="s">
        <v>159</v>
      </c>
      <c r="C118" s="6">
        <v>164.92</v>
      </c>
    </row>
    <row r="119" spans="1:3" x14ac:dyDescent="0.25">
      <c r="A119" s="5" t="s">
        <v>160</v>
      </c>
      <c r="B119" s="5" t="s">
        <v>161</v>
      </c>
      <c r="C119" s="6" t="s">
        <v>1867</v>
      </c>
    </row>
    <row r="120" spans="1:3" x14ac:dyDescent="0.25">
      <c r="A120" s="5" t="s">
        <v>162</v>
      </c>
      <c r="B120" s="7" t="s">
        <v>163</v>
      </c>
      <c r="C120" s="6">
        <v>44.05</v>
      </c>
    </row>
    <row r="121" spans="1:3" x14ac:dyDescent="0.25">
      <c r="A121" s="5" t="s">
        <v>164</v>
      </c>
      <c r="B121" s="5" t="s">
        <v>165</v>
      </c>
      <c r="C121" s="6" t="s">
        <v>1867</v>
      </c>
    </row>
    <row r="122" spans="1:3" x14ac:dyDescent="0.25">
      <c r="A122" s="5" t="s">
        <v>166</v>
      </c>
      <c r="B122" s="5" t="s">
        <v>167</v>
      </c>
      <c r="C122" s="6" t="s">
        <v>1867</v>
      </c>
    </row>
    <row r="123" spans="1:3" x14ac:dyDescent="0.25">
      <c r="A123" s="5" t="s">
        <v>168</v>
      </c>
      <c r="B123" s="5" t="s">
        <v>169</v>
      </c>
      <c r="C123" s="6" t="s">
        <v>1867</v>
      </c>
    </row>
    <row r="124" spans="1:3" x14ac:dyDescent="0.25">
      <c r="A124" s="5" t="s">
        <v>1456</v>
      </c>
      <c r="B124" s="7" t="s">
        <v>1457</v>
      </c>
      <c r="C124" s="6">
        <v>61.1</v>
      </c>
    </row>
    <row r="125" spans="1:3" x14ac:dyDescent="0.25">
      <c r="A125" s="5" t="s">
        <v>1458</v>
      </c>
      <c r="B125" s="7" t="s">
        <v>1459</v>
      </c>
      <c r="C125" s="6">
        <v>40.51</v>
      </c>
    </row>
    <row r="126" spans="1:3" x14ac:dyDescent="0.25">
      <c r="A126" s="5" t="s">
        <v>1460</v>
      </c>
      <c r="B126" s="7" t="s">
        <v>1461</v>
      </c>
      <c r="C126" s="6">
        <v>408.15</v>
      </c>
    </row>
    <row r="127" spans="1:3" x14ac:dyDescent="0.25">
      <c r="A127" s="5" t="s">
        <v>1462</v>
      </c>
      <c r="B127" s="7" t="s">
        <v>1463</v>
      </c>
      <c r="C127" s="6">
        <v>133.80000000000001</v>
      </c>
    </row>
    <row r="128" spans="1:3" x14ac:dyDescent="0.25">
      <c r="A128" s="5" t="s">
        <v>170</v>
      </c>
      <c r="B128" s="7" t="s">
        <v>171</v>
      </c>
      <c r="C128" s="6">
        <v>42.36</v>
      </c>
    </row>
    <row r="129" spans="1:3" x14ac:dyDescent="0.25">
      <c r="A129" s="5" t="s">
        <v>172</v>
      </c>
      <c r="B129" s="7" t="s">
        <v>173</v>
      </c>
      <c r="C129" s="6">
        <v>34.18</v>
      </c>
    </row>
    <row r="130" spans="1:3" x14ac:dyDescent="0.25">
      <c r="A130" s="5" t="s">
        <v>1464</v>
      </c>
      <c r="B130" s="7" t="s">
        <v>1465</v>
      </c>
      <c r="C130" s="6">
        <v>40.729999999999997</v>
      </c>
    </row>
    <row r="131" spans="1:3" x14ac:dyDescent="0.25">
      <c r="A131" s="5" t="s">
        <v>1466</v>
      </c>
      <c r="B131" s="7" t="s">
        <v>1467</v>
      </c>
      <c r="C131" s="6">
        <v>68.48</v>
      </c>
    </row>
    <row r="132" spans="1:3" x14ac:dyDescent="0.25">
      <c r="A132" s="5" t="s">
        <v>1468</v>
      </c>
      <c r="B132" s="7" t="s">
        <v>1469</v>
      </c>
      <c r="C132" s="6">
        <v>38.99</v>
      </c>
    </row>
    <row r="133" spans="1:3" x14ac:dyDescent="0.25">
      <c r="A133" s="5" t="s">
        <v>1470</v>
      </c>
      <c r="B133" s="7" t="s">
        <v>1471</v>
      </c>
      <c r="C133" s="6">
        <v>72.578199999999995</v>
      </c>
    </row>
    <row r="134" spans="1:3" x14ac:dyDescent="0.25">
      <c r="A134" s="5" t="s">
        <v>1472</v>
      </c>
      <c r="B134" s="7" t="s">
        <v>1473</v>
      </c>
      <c r="C134" s="6">
        <v>45.007600000000004</v>
      </c>
    </row>
    <row r="135" spans="1:3" x14ac:dyDescent="0.25">
      <c r="A135" s="5" t="s">
        <v>1474</v>
      </c>
      <c r="B135" s="7" t="s">
        <v>1475</v>
      </c>
      <c r="C135" s="6">
        <v>47.795400000000008</v>
      </c>
    </row>
    <row r="136" spans="1:3" x14ac:dyDescent="0.25">
      <c r="A136" s="5" t="s">
        <v>174</v>
      </c>
      <c r="B136" s="7" t="s">
        <v>175</v>
      </c>
      <c r="C136" s="6">
        <v>29.76</v>
      </c>
    </row>
    <row r="137" spans="1:3" x14ac:dyDescent="0.25">
      <c r="A137" s="5" t="s">
        <v>176</v>
      </c>
      <c r="B137" s="7" t="s">
        <v>177</v>
      </c>
      <c r="C137" s="6">
        <v>17.5</v>
      </c>
    </row>
    <row r="138" spans="1:3" x14ac:dyDescent="0.25">
      <c r="A138" s="5" t="s">
        <v>178</v>
      </c>
      <c r="B138" s="7" t="s">
        <v>179</v>
      </c>
      <c r="C138" s="6">
        <v>30.64</v>
      </c>
    </row>
    <row r="139" spans="1:3" x14ac:dyDescent="0.25">
      <c r="A139" s="5" t="s">
        <v>180</v>
      </c>
      <c r="B139" s="7" t="s">
        <v>181</v>
      </c>
      <c r="C139" s="6">
        <v>36.54</v>
      </c>
    </row>
    <row r="140" spans="1:3" x14ac:dyDescent="0.25">
      <c r="A140" s="5" t="s">
        <v>182</v>
      </c>
      <c r="B140" s="7" t="s">
        <v>183</v>
      </c>
      <c r="C140" s="6">
        <v>99.13</v>
      </c>
    </row>
    <row r="141" spans="1:3" x14ac:dyDescent="0.25">
      <c r="A141" s="5" t="s">
        <v>184</v>
      </c>
      <c r="B141" s="7" t="s">
        <v>185</v>
      </c>
      <c r="C141" s="6">
        <v>13.92</v>
      </c>
    </row>
    <row r="142" spans="1:3" x14ac:dyDescent="0.25">
      <c r="A142" s="5" t="s">
        <v>186</v>
      </c>
      <c r="B142" s="7" t="s">
        <v>187</v>
      </c>
      <c r="C142" s="6">
        <v>14.97</v>
      </c>
    </row>
    <row r="143" spans="1:3" x14ac:dyDescent="0.25">
      <c r="A143" s="5" t="s">
        <v>188</v>
      </c>
      <c r="B143" s="7" t="s">
        <v>189</v>
      </c>
      <c r="C143" s="6">
        <v>14.97</v>
      </c>
    </row>
    <row r="144" spans="1:3" x14ac:dyDescent="0.25">
      <c r="A144" s="5" t="s">
        <v>190</v>
      </c>
      <c r="B144" s="7" t="s">
        <v>191</v>
      </c>
      <c r="C144" s="6">
        <v>942.12</v>
      </c>
    </row>
    <row r="145" spans="1:3" x14ac:dyDescent="0.25">
      <c r="A145" s="5" t="s">
        <v>192</v>
      </c>
      <c r="B145" s="7" t="s">
        <v>193</v>
      </c>
      <c r="C145" s="6">
        <v>716.2</v>
      </c>
    </row>
    <row r="146" spans="1:3" x14ac:dyDescent="0.25">
      <c r="A146" s="5" t="s">
        <v>1476</v>
      </c>
      <c r="B146" s="7" t="s">
        <v>1477</v>
      </c>
      <c r="C146" s="6">
        <v>993.49</v>
      </c>
    </row>
    <row r="147" spans="1:3" x14ac:dyDescent="0.25">
      <c r="A147" s="5" t="s">
        <v>194</v>
      </c>
      <c r="B147" s="7" t="s">
        <v>195</v>
      </c>
      <c r="C147" s="6">
        <v>32.799999999999997</v>
      </c>
    </row>
    <row r="148" spans="1:3" x14ac:dyDescent="0.25">
      <c r="A148" s="5" t="s">
        <v>196</v>
      </c>
      <c r="B148" s="7" t="s">
        <v>197</v>
      </c>
      <c r="C148" s="6">
        <v>14.27</v>
      </c>
    </row>
    <row r="149" spans="1:3" x14ac:dyDescent="0.25">
      <c r="A149" s="5" t="s">
        <v>198</v>
      </c>
      <c r="B149" s="7" t="s">
        <v>199</v>
      </c>
      <c r="C149" s="6">
        <v>16.34</v>
      </c>
    </row>
    <row r="150" spans="1:3" x14ac:dyDescent="0.25">
      <c r="A150" s="5" t="s">
        <v>200</v>
      </c>
      <c r="B150" s="7" t="s">
        <v>201</v>
      </c>
      <c r="C150" s="6">
        <v>16.34</v>
      </c>
    </row>
    <row r="151" spans="1:3" x14ac:dyDescent="0.25">
      <c r="A151" s="5" t="s">
        <v>202</v>
      </c>
      <c r="B151" s="7" t="s">
        <v>203</v>
      </c>
      <c r="C151" s="6">
        <v>13.64</v>
      </c>
    </row>
    <row r="152" spans="1:3" x14ac:dyDescent="0.25">
      <c r="A152" s="5" t="s">
        <v>1478</v>
      </c>
      <c r="B152" s="7" t="s">
        <v>1479</v>
      </c>
      <c r="C152" s="6">
        <v>69.83</v>
      </c>
    </row>
    <row r="153" spans="1:3" x14ac:dyDescent="0.25">
      <c r="A153" s="5" t="s">
        <v>204</v>
      </c>
      <c r="B153" s="5" t="s">
        <v>205</v>
      </c>
      <c r="C153" s="6" t="s">
        <v>1867</v>
      </c>
    </row>
    <row r="154" spans="1:3" x14ac:dyDescent="0.25">
      <c r="A154" s="5" t="s">
        <v>206</v>
      </c>
      <c r="B154" s="7" t="s">
        <v>207</v>
      </c>
      <c r="C154" s="6">
        <v>28.96</v>
      </c>
    </row>
    <row r="155" spans="1:3" x14ac:dyDescent="0.25">
      <c r="A155" s="5" t="s">
        <v>208</v>
      </c>
      <c r="B155" s="7" t="s">
        <v>55</v>
      </c>
      <c r="C155" s="6">
        <v>28.56</v>
      </c>
    </row>
    <row r="156" spans="1:3" x14ac:dyDescent="0.25">
      <c r="A156" s="5" t="s">
        <v>209</v>
      </c>
      <c r="B156" s="7" t="s">
        <v>210</v>
      </c>
      <c r="C156" s="6">
        <v>33.909999999999997</v>
      </c>
    </row>
    <row r="157" spans="1:3" x14ac:dyDescent="0.25">
      <c r="A157" s="5" t="s">
        <v>211</v>
      </c>
      <c r="B157" s="7" t="s">
        <v>212</v>
      </c>
      <c r="C157" s="6">
        <v>19.579999999999998</v>
      </c>
    </row>
    <row r="158" spans="1:3" x14ac:dyDescent="0.25">
      <c r="A158" s="5" t="s">
        <v>1480</v>
      </c>
      <c r="B158" s="7" t="s">
        <v>1481</v>
      </c>
      <c r="C158" s="6" t="s">
        <v>1867</v>
      </c>
    </row>
    <row r="159" spans="1:3" x14ac:dyDescent="0.25">
      <c r="A159" s="5" t="s">
        <v>213</v>
      </c>
      <c r="B159" s="7" t="s">
        <v>214</v>
      </c>
      <c r="C159" s="6">
        <v>32.94</v>
      </c>
    </row>
    <row r="160" spans="1:3" x14ac:dyDescent="0.25">
      <c r="A160" s="5" t="s">
        <v>215</v>
      </c>
      <c r="B160" s="7" t="s">
        <v>216</v>
      </c>
      <c r="C160" s="6">
        <v>66.59</v>
      </c>
    </row>
    <row r="161" spans="1:3" x14ac:dyDescent="0.25">
      <c r="A161" s="5" t="s">
        <v>1482</v>
      </c>
      <c r="B161" s="7" t="s">
        <v>1483</v>
      </c>
      <c r="C161" s="6">
        <v>28.9</v>
      </c>
    </row>
    <row r="162" spans="1:3" x14ac:dyDescent="0.25">
      <c r="A162" s="5" t="s">
        <v>217</v>
      </c>
      <c r="B162" s="5" t="s">
        <v>68</v>
      </c>
      <c r="C162" s="6" t="s">
        <v>1876</v>
      </c>
    </row>
    <row r="163" spans="1:3" x14ac:dyDescent="0.25">
      <c r="A163" s="5" t="s">
        <v>218</v>
      </c>
      <c r="B163" s="7" t="s">
        <v>219</v>
      </c>
      <c r="C163" s="6">
        <v>64.94</v>
      </c>
    </row>
    <row r="164" spans="1:3" x14ac:dyDescent="0.25">
      <c r="A164" s="5" t="s">
        <v>1484</v>
      </c>
      <c r="B164" s="7" t="s">
        <v>1485</v>
      </c>
      <c r="C164" s="6">
        <v>321.14999999999998</v>
      </c>
    </row>
    <row r="165" spans="1:3" x14ac:dyDescent="0.25">
      <c r="A165" s="5" t="s">
        <v>220</v>
      </c>
      <c r="B165" s="7" t="s">
        <v>221</v>
      </c>
      <c r="C165" s="6">
        <v>428.69</v>
      </c>
    </row>
    <row r="166" spans="1:3" x14ac:dyDescent="0.25">
      <c r="A166" s="5" t="s">
        <v>222</v>
      </c>
      <c r="B166" s="7" t="s">
        <v>223</v>
      </c>
      <c r="C166" s="6">
        <v>13.78</v>
      </c>
    </row>
    <row r="167" spans="1:3" x14ac:dyDescent="0.25">
      <c r="A167" s="5" t="s">
        <v>224</v>
      </c>
      <c r="B167" s="7" t="s">
        <v>225</v>
      </c>
      <c r="C167" s="6">
        <v>394.02</v>
      </c>
    </row>
    <row r="168" spans="1:3" x14ac:dyDescent="0.25">
      <c r="A168" s="5" t="s">
        <v>226</v>
      </c>
      <c r="B168" s="7" t="s">
        <v>227</v>
      </c>
      <c r="C168" s="6">
        <v>359.68</v>
      </c>
    </row>
    <row r="169" spans="1:3" x14ac:dyDescent="0.25">
      <c r="A169" s="5" t="s">
        <v>228</v>
      </c>
      <c r="B169" s="7" t="s">
        <v>229</v>
      </c>
      <c r="C169" s="6">
        <v>359.68</v>
      </c>
    </row>
    <row r="170" spans="1:3" x14ac:dyDescent="0.25">
      <c r="A170" s="5" t="s">
        <v>230</v>
      </c>
      <c r="B170" s="7" t="s">
        <v>231</v>
      </c>
      <c r="C170" s="6">
        <v>17.600000000000001</v>
      </c>
    </row>
    <row r="171" spans="1:3" x14ac:dyDescent="0.25">
      <c r="A171" s="5" t="s">
        <v>232</v>
      </c>
      <c r="B171" s="7" t="s">
        <v>233</v>
      </c>
      <c r="C171" s="6">
        <v>17.600000000000001</v>
      </c>
    </row>
    <row r="172" spans="1:3" x14ac:dyDescent="0.25">
      <c r="A172" s="5" t="s">
        <v>234</v>
      </c>
      <c r="B172" s="5" t="s">
        <v>235</v>
      </c>
      <c r="C172" s="6" t="s">
        <v>1877</v>
      </c>
    </row>
    <row r="173" spans="1:3" x14ac:dyDescent="0.25">
      <c r="A173" s="5" t="s">
        <v>236</v>
      </c>
      <c r="B173" s="5" t="s">
        <v>237</v>
      </c>
      <c r="C173" s="6" t="s">
        <v>1877</v>
      </c>
    </row>
    <row r="174" spans="1:3" x14ac:dyDescent="0.25">
      <c r="A174" s="5" t="s">
        <v>238</v>
      </c>
      <c r="B174" s="7" t="s">
        <v>239</v>
      </c>
      <c r="C174" s="6">
        <v>16.54</v>
      </c>
    </row>
    <row r="175" spans="1:3" x14ac:dyDescent="0.25">
      <c r="A175" s="5" t="s">
        <v>240</v>
      </c>
      <c r="B175" s="7" t="s">
        <v>241</v>
      </c>
      <c r="C175" s="6">
        <v>20.81</v>
      </c>
    </row>
    <row r="176" spans="1:3" x14ac:dyDescent="0.25">
      <c r="A176" s="5" t="s">
        <v>242</v>
      </c>
      <c r="B176" s="7" t="s">
        <v>243</v>
      </c>
      <c r="C176" s="6">
        <v>146.6722</v>
      </c>
    </row>
    <row r="177" spans="1:3" x14ac:dyDescent="0.25">
      <c r="A177" s="5" t="s">
        <v>244</v>
      </c>
      <c r="B177" s="7" t="s">
        <v>245</v>
      </c>
      <c r="C177" s="6">
        <v>13.64</v>
      </c>
    </row>
    <row r="178" spans="1:3" x14ac:dyDescent="0.25">
      <c r="A178" s="5" t="s">
        <v>246</v>
      </c>
      <c r="B178" s="7" t="s">
        <v>247</v>
      </c>
      <c r="C178" s="6">
        <v>23.41</v>
      </c>
    </row>
    <row r="179" spans="1:3" x14ac:dyDescent="0.25">
      <c r="A179" s="5" t="s">
        <v>248</v>
      </c>
      <c r="B179" s="5" t="s">
        <v>249</v>
      </c>
      <c r="C179" s="6" t="s">
        <v>1867</v>
      </c>
    </row>
    <row r="180" spans="1:3" x14ac:dyDescent="0.25">
      <c r="A180" s="5" t="s">
        <v>250</v>
      </c>
      <c r="B180" s="7" t="s">
        <v>251</v>
      </c>
      <c r="C180" s="6">
        <v>1702.31</v>
      </c>
    </row>
    <row r="181" spans="1:3" x14ac:dyDescent="0.25">
      <c r="A181" s="5" t="s">
        <v>1486</v>
      </c>
      <c r="B181" s="7" t="s">
        <v>149</v>
      </c>
      <c r="C181" s="6">
        <v>83.82</v>
      </c>
    </row>
    <row r="182" spans="1:3" x14ac:dyDescent="0.25">
      <c r="A182" s="5" t="s">
        <v>1487</v>
      </c>
      <c r="B182" s="7" t="s">
        <v>1488</v>
      </c>
      <c r="C182" s="6">
        <v>83.82</v>
      </c>
    </row>
    <row r="183" spans="1:3" x14ac:dyDescent="0.25">
      <c r="A183" s="5" t="s">
        <v>1489</v>
      </c>
      <c r="B183" s="7" t="s">
        <v>1490</v>
      </c>
      <c r="C183" s="6">
        <v>122.8116</v>
      </c>
    </row>
    <row r="184" spans="1:3" x14ac:dyDescent="0.25">
      <c r="A184" s="5" t="s">
        <v>1491</v>
      </c>
      <c r="B184" s="7" t="s">
        <v>1492</v>
      </c>
      <c r="C184" s="6">
        <v>40.6</v>
      </c>
    </row>
    <row r="185" spans="1:3" x14ac:dyDescent="0.25">
      <c r="A185" s="5" t="s">
        <v>252</v>
      </c>
      <c r="B185" s="7" t="s">
        <v>253</v>
      </c>
      <c r="C185" s="6">
        <v>86.02</v>
      </c>
    </row>
    <row r="186" spans="1:3" x14ac:dyDescent="0.25">
      <c r="A186" s="5" t="s">
        <v>254</v>
      </c>
      <c r="B186" s="5" t="s">
        <v>255</v>
      </c>
      <c r="C186" s="6" t="s">
        <v>1878</v>
      </c>
    </row>
    <row r="187" spans="1:3" x14ac:dyDescent="0.25">
      <c r="A187" s="5" t="s">
        <v>256</v>
      </c>
      <c r="B187" s="5" t="s">
        <v>257</v>
      </c>
      <c r="C187" s="6" t="s">
        <v>1879</v>
      </c>
    </row>
    <row r="188" spans="1:3" x14ac:dyDescent="0.25">
      <c r="A188" s="5" t="s">
        <v>258</v>
      </c>
      <c r="B188" s="7" t="s">
        <v>259</v>
      </c>
      <c r="C188" s="6">
        <v>2312.84</v>
      </c>
    </row>
    <row r="189" spans="1:3" x14ac:dyDescent="0.25">
      <c r="A189" s="5" t="s">
        <v>260</v>
      </c>
      <c r="B189" s="7" t="s">
        <v>261</v>
      </c>
      <c r="C189" s="6">
        <v>162.44</v>
      </c>
    </row>
    <row r="190" spans="1:3" x14ac:dyDescent="0.25">
      <c r="A190" s="5" t="s">
        <v>262</v>
      </c>
      <c r="B190" s="5" t="s">
        <v>263</v>
      </c>
      <c r="C190" s="6" t="s">
        <v>1867</v>
      </c>
    </row>
    <row r="191" spans="1:3" x14ac:dyDescent="0.25">
      <c r="A191" s="5" t="s">
        <v>264</v>
      </c>
      <c r="B191" s="7" t="s">
        <v>265</v>
      </c>
      <c r="C191" s="6">
        <v>1168.27</v>
      </c>
    </row>
    <row r="192" spans="1:3" x14ac:dyDescent="0.25">
      <c r="A192" s="5" t="s">
        <v>266</v>
      </c>
      <c r="B192" s="7" t="s">
        <v>267</v>
      </c>
      <c r="C192" s="6">
        <v>139.2946</v>
      </c>
    </row>
    <row r="193" spans="1:3" x14ac:dyDescent="0.25">
      <c r="A193" s="5" t="s">
        <v>1493</v>
      </c>
      <c r="B193" s="7" t="s">
        <v>1494</v>
      </c>
      <c r="C193" s="6">
        <v>25.44</v>
      </c>
    </row>
    <row r="194" spans="1:3" x14ac:dyDescent="0.25">
      <c r="A194" s="5" t="s">
        <v>268</v>
      </c>
      <c r="B194" s="7" t="s">
        <v>269</v>
      </c>
      <c r="C194" s="6">
        <v>231.74</v>
      </c>
    </row>
    <row r="195" spans="1:3" x14ac:dyDescent="0.25">
      <c r="A195" s="5" t="s">
        <v>270</v>
      </c>
      <c r="B195" s="7" t="s">
        <v>271</v>
      </c>
      <c r="C195" s="6">
        <v>282.8</v>
      </c>
    </row>
    <row r="196" spans="1:3" x14ac:dyDescent="0.25">
      <c r="A196" s="5" t="s">
        <v>272</v>
      </c>
      <c r="B196" s="7" t="s">
        <v>273</v>
      </c>
      <c r="C196" s="6">
        <v>33.130000000000003</v>
      </c>
    </row>
    <row r="197" spans="1:3" x14ac:dyDescent="0.25">
      <c r="A197" s="5" t="s">
        <v>1495</v>
      </c>
      <c r="B197" s="7" t="s">
        <v>1496</v>
      </c>
      <c r="C197" s="6">
        <v>165.74</v>
      </c>
    </row>
    <row r="198" spans="1:3" x14ac:dyDescent="0.25">
      <c r="A198" s="5" t="s">
        <v>274</v>
      </c>
      <c r="B198" s="7" t="s">
        <v>275</v>
      </c>
      <c r="C198" s="6">
        <v>180.12</v>
      </c>
    </row>
    <row r="199" spans="1:3" x14ac:dyDescent="0.25">
      <c r="A199" s="5" t="s">
        <v>276</v>
      </c>
      <c r="B199" s="5" t="s">
        <v>277</v>
      </c>
      <c r="C199" s="6" t="s">
        <v>1867</v>
      </c>
    </row>
    <row r="200" spans="1:3" x14ac:dyDescent="0.25">
      <c r="A200" s="5" t="s">
        <v>278</v>
      </c>
      <c r="B200" s="5" t="s">
        <v>279</v>
      </c>
      <c r="C200" s="6" t="s">
        <v>1867</v>
      </c>
    </row>
    <row r="201" spans="1:3" x14ac:dyDescent="0.25">
      <c r="A201" s="5" t="s">
        <v>280</v>
      </c>
      <c r="B201" s="7" t="s">
        <v>281</v>
      </c>
      <c r="C201" s="6">
        <v>119.69</v>
      </c>
    </row>
    <row r="202" spans="1:3" x14ac:dyDescent="0.25">
      <c r="A202" s="5" t="s">
        <v>282</v>
      </c>
      <c r="B202" s="5" t="s">
        <v>70</v>
      </c>
      <c r="C202" s="6" t="s">
        <v>1867</v>
      </c>
    </row>
    <row r="203" spans="1:3" x14ac:dyDescent="0.25">
      <c r="A203" s="5" t="s">
        <v>283</v>
      </c>
      <c r="B203" s="5" t="s">
        <v>284</v>
      </c>
      <c r="C203" s="6" t="s">
        <v>1867</v>
      </c>
    </row>
    <row r="204" spans="1:3" x14ac:dyDescent="0.25">
      <c r="A204" s="5" t="s">
        <v>285</v>
      </c>
      <c r="B204" s="7" t="s">
        <v>286</v>
      </c>
      <c r="C204" s="6">
        <v>306.48840000000001</v>
      </c>
    </row>
    <row r="205" spans="1:3" x14ac:dyDescent="0.25">
      <c r="A205" s="5" t="s">
        <v>287</v>
      </c>
      <c r="B205" s="7" t="s">
        <v>288</v>
      </c>
      <c r="C205" s="6">
        <v>28.38</v>
      </c>
    </row>
    <row r="206" spans="1:3" x14ac:dyDescent="0.25">
      <c r="A206" s="5" t="s">
        <v>289</v>
      </c>
      <c r="B206" s="5" t="s">
        <v>129</v>
      </c>
      <c r="C206" s="6" t="s">
        <v>1867</v>
      </c>
    </row>
    <row r="207" spans="1:3" x14ac:dyDescent="0.25">
      <c r="A207" s="5" t="s">
        <v>290</v>
      </c>
      <c r="B207" s="7" t="s">
        <v>291</v>
      </c>
      <c r="C207" s="6">
        <v>124.02</v>
      </c>
    </row>
    <row r="208" spans="1:3" x14ac:dyDescent="0.25">
      <c r="A208" s="5" t="s">
        <v>292</v>
      </c>
      <c r="B208" s="5" t="s">
        <v>293</v>
      </c>
      <c r="C208" s="6" t="s">
        <v>1867</v>
      </c>
    </row>
    <row r="209" spans="1:3" x14ac:dyDescent="0.25">
      <c r="A209" s="5" t="s">
        <v>294</v>
      </c>
      <c r="B209" s="5" t="s">
        <v>295</v>
      </c>
      <c r="C209" s="6" t="s">
        <v>1867</v>
      </c>
    </row>
    <row r="210" spans="1:3" x14ac:dyDescent="0.25">
      <c r="A210" s="5" t="s">
        <v>296</v>
      </c>
      <c r="B210" s="5" t="s">
        <v>297</v>
      </c>
      <c r="C210" s="6" t="s">
        <v>1867</v>
      </c>
    </row>
    <row r="211" spans="1:3" x14ac:dyDescent="0.25">
      <c r="A211" s="5" t="s">
        <v>298</v>
      </c>
      <c r="B211" s="7" t="s">
        <v>299</v>
      </c>
      <c r="C211" s="6">
        <v>61.43</v>
      </c>
    </row>
    <row r="212" spans="1:3" x14ac:dyDescent="0.25">
      <c r="A212" s="5" t="s">
        <v>300</v>
      </c>
      <c r="B212" s="7" t="s">
        <v>301</v>
      </c>
      <c r="C212" s="6">
        <v>449.76</v>
      </c>
    </row>
    <row r="213" spans="1:3" x14ac:dyDescent="0.25">
      <c r="A213" s="5" t="s">
        <v>302</v>
      </c>
      <c r="B213" s="7" t="s">
        <v>303</v>
      </c>
      <c r="C213" s="6">
        <v>176.7</v>
      </c>
    </row>
    <row r="214" spans="1:3" x14ac:dyDescent="0.25">
      <c r="A214" s="5" t="s">
        <v>304</v>
      </c>
      <c r="B214" s="5" t="s">
        <v>305</v>
      </c>
      <c r="C214" s="6" t="s">
        <v>1867</v>
      </c>
    </row>
    <row r="215" spans="1:3" x14ac:dyDescent="0.25">
      <c r="A215" s="5" t="s">
        <v>306</v>
      </c>
      <c r="B215" s="7" t="s">
        <v>307</v>
      </c>
      <c r="C215" s="6">
        <v>134.65</v>
      </c>
    </row>
    <row r="216" spans="1:3" x14ac:dyDescent="0.25">
      <c r="A216" s="5" t="s">
        <v>1497</v>
      </c>
      <c r="B216" s="7" t="s">
        <v>1498</v>
      </c>
      <c r="C216" s="6">
        <v>93</v>
      </c>
    </row>
    <row r="217" spans="1:3" x14ac:dyDescent="0.25">
      <c r="A217" s="5" t="s">
        <v>1499</v>
      </c>
      <c r="B217" s="7" t="s">
        <v>1500</v>
      </c>
      <c r="C217" s="6">
        <v>27.98</v>
      </c>
    </row>
    <row r="218" spans="1:3" x14ac:dyDescent="0.25">
      <c r="A218" s="5" t="s">
        <v>1501</v>
      </c>
      <c r="B218" s="7" t="s">
        <v>1502</v>
      </c>
      <c r="C218" s="6">
        <v>22.71</v>
      </c>
    </row>
    <row r="219" spans="1:3" x14ac:dyDescent="0.25">
      <c r="A219" s="5" t="s">
        <v>1503</v>
      </c>
      <c r="B219" s="7" t="s">
        <v>1504</v>
      </c>
      <c r="C219" s="6">
        <v>29.6</v>
      </c>
    </row>
    <row r="220" spans="1:3" x14ac:dyDescent="0.25">
      <c r="A220" s="5" t="s">
        <v>308</v>
      </c>
      <c r="B220" s="7" t="s">
        <v>309</v>
      </c>
      <c r="C220" s="6">
        <v>16.72</v>
      </c>
    </row>
    <row r="221" spans="1:3" x14ac:dyDescent="0.25">
      <c r="A221" s="5" t="s">
        <v>1505</v>
      </c>
      <c r="B221" s="7" t="s">
        <v>1424</v>
      </c>
      <c r="C221" s="6">
        <v>31.87</v>
      </c>
    </row>
    <row r="222" spans="1:3" x14ac:dyDescent="0.25">
      <c r="A222" s="5" t="s">
        <v>1506</v>
      </c>
      <c r="B222" s="7" t="s">
        <v>1507</v>
      </c>
      <c r="C222" s="6">
        <v>29.2</v>
      </c>
    </row>
    <row r="223" spans="1:3" x14ac:dyDescent="0.25">
      <c r="A223" s="5" t="s">
        <v>1508</v>
      </c>
      <c r="B223" s="7" t="s">
        <v>309</v>
      </c>
      <c r="C223" s="6">
        <v>65.349999999999994</v>
      </c>
    </row>
    <row r="224" spans="1:3" x14ac:dyDescent="0.25">
      <c r="A224" s="5" t="s">
        <v>1509</v>
      </c>
      <c r="B224" s="7" t="s">
        <v>1510</v>
      </c>
      <c r="C224" s="6">
        <v>102.58</v>
      </c>
    </row>
    <row r="225" spans="1:3" x14ac:dyDescent="0.25">
      <c r="A225" s="5" t="s">
        <v>1511</v>
      </c>
      <c r="B225" s="7" t="s">
        <v>1512</v>
      </c>
      <c r="C225" s="6">
        <v>102.29</v>
      </c>
    </row>
    <row r="226" spans="1:3" x14ac:dyDescent="0.25">
      <c r="A226" s="5" t="s">
        <v>1513</v>
      </c>
      <c r="B226" s="7" t="s">
        <v>1514</v>
      </c>
      <c r="C226" s="6">
        <v>22.09</v>
      </c>
    </row>
    <row r="227" spans="1:3" x14ac:dyDescent="0.25">
      <c r="A227" s="5" t="s">
        <v>1515</v>
      </c>
      <c r="B227" s="7" t="s">
        <v>1516</v>
      </c>
      <c r="C227" s="6">
        <v>13.64</v>
      </c>
    </row>
    <row r="228" spans="1:3" x14ac:dyDescent="0.25">
      <c r="A228" s="5" t="s">
        <v>1517</v>
      </c>
      <c r="B228" s="7" t="s">
        <v>1518</v>
      </c>
      <c r="C228" s="6" t="s">
        <v>1880</v>
      </c>
    </row>
    <row r="229" spans="1:3" x14ac:dyDescent="0.25">
      <c r="A229" s="5" t="s">
        <v>1519</v>
      </c>
      <c r="B229" s="7" t="s">
        <v>1520</v>
      </c>
      <c r="C229" s="6">
        <v>49.14</v>
      </c>
    </row>
    <row r="230" spans="1:3" x14ac:dyDescent="0.25">
      <c r="A230" s="5" t="s">
        <v>1521</v>
      </c>
      <c r="B230" s="7" t="s">
        <v>1522</v>
      </c>
      <c r="C230" s="6">
        <v>49.14</v>
      </c>
    </row>
    <row r="231" spans="1:3" x14ac:dyDescent="0.25">
      <c r="A231" s="5" t="s">
        <v>1523</v>
      </c>
      <c r="B231" s="7" t="s">
        <v>1524</v>
      </c>
      <c r="C231" s="6">
        <v>61.32</v>
      </c>
    </row>
    <row r="232" spans="1:3" x14ac:dyDescent="0.25">
      <c r="A232" s="5" t="s">
        <v>1525</v>
      </c>
      <c r="B232" s="7" t="s">
        <v>1526</v>
      </c>
      <c r="C232" s="6">
        <v>142.97999999999999</v>
      </c>
    </row>
    <row r="233" spans="1:3" x14ac:dyDescent="0.25">
      <c r="A233" s="5" t="s">
        <v>1527</v>
      </c>
      <c r="B233" s="7" t="s">
        <v>1528</v>
      </c>
      <c r="C233" s="6">
        <v>1622.88</v>
      </c>
    </row>
    <row r="234" spans="1:3" x14ac:dyDescent="0.25">
      <c r="A234" s="5" t="s">
        <v>1529</v>
      </c>
      <c r="B234" s="7" t="s">
        <v>1530</v>
      </c>
      <c r="C234" s="6">
        <v>309.41000000000003</v>
      </c>
    </row>
    <row r="235" spans="1:3" x14ac:dyDescent="0.25">
      <c r="A235" s="5" t="s">
        <v>1531</v>
      </c>
      <c r="B235" s="7" t="s">
        <v>1532</v>
      </c>
      <c r="C235" s="6">
        <v>58.98</v>
      </c>
    </row>
    <row r="236" spans="1:3" x14ac:dyDescent="0.25">
      <c r="A236" s="5" t="s">
        <v>1533</v>
      </c>
      <c r="B236" s="7" t="s">
        <v>1199</v>
      </c>
      <c r="C236" s="6">
        <v>52.71</v>
      </c>
    </row>
    <row r="237" spans="1:3" x14ac:dyDescent="0.25">
      <c r="A237" s="5" t="s">
        <v>1534</v>
      </c>
      <c r="B237" s="7" t="s">
        <v>1535</v>
      </c>
      <c r="C237" s="6">
        <v>53.720800000000004</v>
      </c>
    </row>
    <row r="238" spans="1:3" x14ac:dyDescent="0.25">
      <c r="A238" s="5" t="s">
        <v>310</v>
      </c>
      <c r="B238" s="5" t="s">
        <v>311</v>
      </c>
      <c r="C238" s="6" t="s">
        <v>1881</v>
      </c>
    </row>
    <row r="239" spans="1:3" x14ac:dyDescent="0.25">
      <c r="A239" s="5" t="s">
        <v>312</v>
      </c>
      <c r="B239" s="5" t="s">
        <v>311</v>
      </c>
      <c r="C239" s="6" t="s">
        <v>1867</v>
      </c>
    </row>
    <row r="240" spans="1:3" x14ac:dyDescent="0.25">
      <c r="A240" s="5" t="s">
        <v>313</v>
      </c>
      <c r="B240" s="7" t="s">
        <v>314</v>
      </c>
      <c r="C240" s="6">
        <v>13.64</v>
      </c>
    </row>
    <row r="241" spans="1:3" x14ac:dyDescent="0.25">
      <c r="A241" s="5" t="s">
        <v>315</v>
      </c>
      <c r="B241" s="7" t="s">
        <v>316</v>
      </c>
      <c r="C241" s="6">
        <v>15.06</v>
      </c>
    </row>
    <row r="242" spans="1:3" x14ac:dyDescent="0.25">
      <c r="A242" s="5" t="s">
        <v>317</v>
      </c>
      <c r="B242" s="5" t="s">
        <v>318</v>
      </c>
      <c r="C242" s="6" t="s">
        <v>1867</v>
      </c>
    </row>
    <row r="243" spans="1:3" x14ac:dyDescent="0.25">
      <c r="A243" s="5" t="s">
        <v>319</v>
      </c>
      <c r="B243" s="7" t="s">
        <v>318</v>
      </c>
      <c r="C243" s="6">
        <v>13.64</v>
      </c>
    </row>
    <row r="244" spans="1:3" x14ac:dyDescent="0.25">
      <c r="A244" s="5" t="s">
        <v>320</v>
      </c>
      <c r="B244" s="5" t="s">
        <v>318</v>
      </c>
      <c r="C244" s="6" t="s">
        <v>1882</v>
      </c>
    </row>
    <row r="245" spans="1:3" x14ac:dyDescent="0.25">
      <c r="A245" s="5" t="s">
        <v>321</v>
      </c>
      <c r="B245" s="7" t="s">
        <v>318</v>
      </c>
      <c r="C245" s="6">
        <v>13.64</v>
      </c>
    </row>
    <row r="246" spans="1:3" x14ac:dyDescent="0.25">
      <c r="A246" s="5" t="s">
        <v>322</v>
      </c>
      <c r="B246" s="7" t="s">
        <v>318</v>
      </c>
      <c r="C246" s="6">
        <v>13.64</v>
      </c>
    </row>
    <row r="247" spans="1:3" x14ac:dyDescent="0.25">
      <c r="A247" s="5" t="s">
        <v>323</v>
      </c>
      <c r="B247" s="7" t="s">
        <v>324</v>
      </c>
      <c r="C247" s="6">
        <v>13.64</v>
      </c>
    </row>
    <row r="248" spans="1:3" x14ac:dyDescent="0.25">
      <c r="A248" s="5" t="s">
        <v>325</v>
      </c>
      <c r="B248" s="7" t="s">
        <v>326</v>
      </c>
      <c r="C248" s="6">
        <v>13.64</v>
      </c>
    </row>
    <row r="249" spans="1:3" x14ac:dyDescent="0.25">
      <c r="A249" s="5" t="s">
        <v>327</v>
      </c>
      <c r="B249" s="7" t="s">
        <v>318</v>
      </c>
      <c r="C249" s="6">
        <v>13.64</v>
      </c>
    </row>
    <row r="250" spans="1:3" x14ac:dyDescent="0.25">
      <c r="A250" s="5" t="s">
        <v>328</v>
      </c>
      <c r="B250" s="7" t="s">
        <v>318</v>
      </c>
      <c r="C250" s="6">
        <v>13.64</v>
      </c>
    </row>
    <row r="251" spans="1:3" x14ac:dyDescent="0.25">
      <c r="A251" s="5" t="s">
        <v>329</v>
      </c>
      <c r="B251" s="7" t="s">
        <v>318</v>
      </c>
      <c r="C251" s="6">
        <v>13.64</v>
      </c>
    </row>
    <row r="252" spans="1:3" x14ac:dyDescent="0.25">
      <c r="A252" s="5" t="s">
        <v>330</v>
      </c>
      <c r="B252" s="7" t="s">
        <v>318</v>
      </c>
      <c r="C252" s="6">
        <v>15.81</v>
      </c>
    </row>
    <row r="253" spans="1:3" x14ac:dyDescent="0.25">
      <c r="A253" s="5" t="s">
        <v>331</v>
      </c>
      <c r="B253" s="7" t="s">
        <v>318</v>
      </c>
      <c r="C253" s="6">
        <v>13.64</v>
      </c>
    </row>
    <row r="254" spans="1:3" x14ac:dyDescent="0.25">
      <c r="A254" s="5" t="s">
        <v>332</v>
      </c>
      <c r="B254" s="7" t="s">
        <v>318</v>
      </c>
      <c r="C254" s="6">
        <v>13.64</v>
      </c>
    </row>
    <row r="255" spans="1:3" x14ac:dyDescent="0.25">
      <c r="A255" s="5" t="s">
        <v>333</v>
      </c>
      <c r="B255" s="7" t="s">
        <v>334</v>
      </c>
      <c r="C255" s="6">
        <v>13.64</v>
      </c>
    </row>
    <row r="256" spans="1:3" x14ac:dyDescent="0.25">
      <c r="A256" s="5" t="s">
        <v>335</v>
      </c>
      <c r="B256" s="7" t="s">
        <v>318</v>
      </c>
      <c r="C256" s="6">
        <v>13.64</v>
      </c>
    </row>
    <row r="257" spans="1:3" x14ac:dyDescent="0.25">
      <c r="A257" s="5" t="s">
        <v>336</v>
      </c>
      <c r="B257" s="7" t="s">
        <v>337</v>
      </c>
      <c r="C257" s="6">
        <v>13.64</v>
      </c>
    </row>
    <row r="258" spans="1:3" x14ac:dyDescent="0.25">
      <c r="A258" s="5" t="s">
        <v>338</v>
      </c>
      <c r="B258" s="7" t="s">
        <v>339</v>
      </c>
      <c r="C258" s="6">
        <v>13.64</v>
      </c>
    </row>
    <row r="259" spans="1:3" x14ac:dyDescent="0.25">
      <c r="A259" s="5" t="s">
        <v>340</v>
      </c>
      <c r="B259" s="7" t="s">
        <v>341</v>
      </c>
      <c r="C259" s="6">
        <v>16.02</v>
      </c>
    </row>
    <row r="260" spans="1:3" x14ac:dyDescent="0.25">
      <c r="A260" s="5" t="s">
        <v>342</v>
      </c>
      <c r="B260" s="7" t="s">
        <v>343</v>
      </c>
      <c r="C260" s="6">
        <v>13.64</v>
      </c>
    </row>
    <row r="261" spans="1:3" x14ac:dyDescent="0.25">
      <c r="A261" s="5" t="s">
        <v>1536</v>
      </c>
      <c r="B261" s="7" t="s">
        <v>1537</v>
      </c>
      <c r="C261" s="6">
        <v>13.64</v>
      </c>
    </row>
    <row r="262" spans="1:3" x14ac:dyDescent="0.25">
      <c r="A262" s="5" t="s">
        <v>344</v>
      </c>
      <c r="B262" s="5" t="s">
        <v>345</v>
      </c>
      <c r="C262" s="6" t="s">
        <v>1867</v>
      </c>
    </row>
    <row r="263" spans="1:3" x14ac:dyDescent="0.25">
      <c r="A263" s="5" t="s">
        <v>346</v>
      </c>
      <c r="B263" s="5" t="s">
        <v>345</v>
      </c>
      <c r="C263" s="6" t="s">
        <v>1883</v>
      </c>
    </row>
    <row r="264" spans="1:3" x14ac:dyDescent="0.25">
      <c r="A264" s="5" t="s">
        <v>347</v>
      </c>
      <c r="B264" s="7" t="s">
        <v>345</v>
      </c>
      <c r="C264" s="6">
        <v>13.64</v>
      </c>
    </row>
    <row r="265" spans="1:3" x14ac:dyDescent="0.25">
      <c r="A265" s="5" t="s">
        <v>1538</v>
      </c>
      <c r="B265" s="7" t="s">
        <v>1539</v>
      </c>
      <c r="C265" s="6">
        <v>13.64</v>
      </c>
    </row>
    <row r="266" spans="1:3" x14ac:dyDescent="0.25">
      <c r="A266" s="5" t="s">
        <v>348</v>
      </c>
      <c r="B266" s="7" t="s">
        <v>349</v>
      </c>
      <c r="C266" s="6">
        <v>13.92</v>
      </c>
    </row>
    <row r="267" spans="1:3" x14ac:dyDescent="0.25">
      <c r="A267" s="5" t="s">
        <v>350</v>
      </c>
      <c r="B267" s="7" t="s">
        <v>351</v>
      </c>
      <c r="C267" s="6">
        <v>13.64</v>
      </c>
    </row>
    <row r="268" spans="1:3" x14ac:dyDescent="0.25">
      <c r="A268" s="5" t="s">
        <v>352</v>
      </c>
      <c r="B268" s="5" t="s">
        <v>353</v>
      </c>
      <c r="C268" s="6" t="s">
        <v>1867</v>
      </c>
    </row>
    <row r="269" spans="1:3" x14ac:dyDescent="0.25">
      <c r="A269" s="5" t="s">
        <v>354</v>
      </c>
      <c r="B269" s="7" t="s">
        <v>355</v>
      </c>
      <c r="C269" s="6">
        <v>22.63</v>
      </c>
    </row>
    <row r="270" spans="1:3" x14ac:dyDescent="0.25">
      <c r="A270" s="5" t="s">
        <v>356</v>
      </c>
      <c r="B270" s="5" t="s">
        <v>357</v>
      </c>
      <c r="C270" s="6" t="s">
        <v>1867</v>
      </c>
    </row>
    <row r="271" spans="1:3" x14ac:dyDescent="0.25">
      <c r="A271" s="5" t="s">
        <v>358</v>
      </c>
      <c r="B271" s="7" t="s">
        <v>357</v>
      </c>
      <c r="C271" s="6">
        <v>13.64</v>
      </c>
    </row>
    <row r="272" spans="1:3" x14ac:dyDescent="0.25">
      <c r="A272" s="5" t="s">
        <v>359</v>
      </c>
      <c r="B272" s="7" t="s">
        <v>357</v>
      </c>
      <c r="C272" s="6">
        <v>13.64</v>
      </c>
    </row>
    <row r="273" spans="1:3" x14ac:dyDescent="0.25">
      <c r="A273" s="5" t="s">
        <v>360</v>
      </c>
      <c r="B273" s="7" t="s">
        <v>361</v>
      </c>
      <c r="C273" s="6">
        <v>13.64</v>
      </c>
    </row>
    <row r="274" spans="1:3" x14ac:dyDescent="0.25">
      <c r="A274" s="5" t="s">
        <v>362</v>
      </c>
      <c r="B274" s="5" t="s">
        <v>363</v>
      </c>
      <c r="C274" s="6" t="s">
        <v>1867</v>
      </c>
    </row>
    <row r="275" spans="1:3" x14ac:dyDescent="0.25">
      <c r="A275" s="5" t="s">
        <v>364</v>
      </c>
      <c r="B275" s="5" t="s">
        <v>318</v>
      </c>
      <c r="C275" s="6" t="s">
        <v>1867</v>
      </c>
    </row>
    <row r="276" spans="1:3" x14ac:dyDescent="0.25">
      <c r="A276" s="5" t="s">
        <v>365</v>
      </c>
      <c r="B276" s="7" t="s">
        <v>318</v>
      </c>
      <c r="C276" s="6">
        <v>13.64</v>
      </c>
    </row>
    <row r="277" spans="1:3" x14ac:dyDescent="0.25">
      <c r="A277" s="5" t="s">
        <v>1540</v>
      </c>
      <c r="B277" s="7" t="s">
        <v>318</v>
      </c>
      <c r="C277" s="6">
        <v>14.33</v>
      </c>
    </row>
    <row r="278" spans="1:3" x14ac:dyDescent="0.25">
      <c r="A278" s="5" t="s">
        <v>366</v>
      </c>
      <c r="B278" s="7" t="s">
        <v>318</v>
      </c>
      <c r="C278" s="6">
        <v>13.92</v>
      </c>
    </row>
    <row r="279" spans="1:3" x14ac:dyDescent="0.25">
      <c r="A279" s="5" t="s">
        <v>367</v>
      </c>
      <c r="B279" s="5" t="s">
        <v>318</v>
      </c>
      <c r="C279" s="6" t="s">
        <v>1867</v>
      </c>
    </row>
    <row r="280" spans="1:3" x14ac:dyDescent="0.25">
      <c r="A280" s="5" t="s">
        <v>368</v>
      </c>
      <c r="B280" s="7" t="s">
        <v>369</v>
      </c>
      <c r="C280" s="6">
        <v>13.64</v>
      </c>
    </row>
    <row r="281" spans="1:3" x14ac:dyDescent="0.25">
      <c r="A281" s="5" t="s">
        <v>370</v>
      </c>
      <c r="B281" s="5" t="s">
        <v>369</v>
      </c>
      <c r="C281" s="6" t="s">
        <v>1867</v>
      </c>
    </row>
    <row r="282" spans="1:3" x14ac:dyDescent="0.25">
      <c r="A282" s="5" t="s">
        <v>371</v>
      </c>
      <c r="B282" s="7" t="s">
        <v>318</v>
      </c>
      <c r="C282" s="6">
        <v>13.64</v>
      </c>
    </row>
    <row r="283" spans="1:3" x14ac:dyDescent="0.25">
      <c r="A283" s="5" t="s">
        <v>372</v>
      </c>
      <c r="B283" s="5" t="s">
        <v>373</v>
      </c>
      <c r="C283" s="6" t="s">
        <v>1867</v>
      </c>
    </row>
    <row r="284" spans="1:3" x14ac:dyDescent="0.25">
      <c r="A284" s="5" t="s">
        <v>374</v>
      </c>
      <c r="B284" s="7" t="s">
        <v>318</v>
      </c>
      <c r="C284" s="6">
        <v>15.02</v>
      </c>
    </row>
    <row r="285" spans="1:3" x14ac:dyDescent="0.25">
      <c r="A285" s="5" t="s">
        <v>375</v>
      </c>
      <c r="B285" s="5" t="s">
        <v>318</v>
      </c>
      <c r="C285" s="6" t="s">
        <v>1884</v>
      </c>
    </row>
    <row r="286" spans="1:3" x14ac:dyDescent="0.25">
      <c r="A286" s="5" t="s">
        <v>376</v>
      </c>
      <c r="B286" s="7" t="s">
        <v>318</v>
      </c>
      <c r="C286" s="6">
        <v>13.64</v>
      </c>
    </row>
    <row r="287" spans="1:3" x14ac:dyDescent="0.25">
      <c r="A287" s="5" t="s">
        <v>377</v>
      </c>
      <c r="B287" s="7" t="s">
        <v>318</v>
      </c>
      <c r="C287" s="6">
        <v>32.69</v>
      </c>
    </row>
    <row r="288" spans="1:3" x14ac:dyDescent="0.25">
      <c r="A288" s="5" t="s">
        <v>378</v>
      </c>
      <c r="B288" s="5" t="s">
        <v>379</v>
      </c>
      <c r="C288" s="6" t="s">
        <v>1867</v>
      </c>
    </row>
    <row r="289" spans="1:3" x14ac:dyDescent="0.25">
      <c r="A289" s="5" t="s">
        <v>380</v>
      </c>
      <c r="B289" s="7" t="s">
        <v>381</v>
      </c>
      <c r="C289" s="6">
        <v>13.64</v>
      </c>
    </row>
    <row r="290" spans="1:3" x14ac:dyDescent="0.25">
      <c r="A290" s="5" t="s">
        <v>382</v>
      </c>
      <c r="B290" s="5" t="s">
        <v>318</v>
      </c>
      <c r="C290" s="6" t="s">
        <v>1867</v>
      </c>
    </row>
    <row r="291" spans="1:3" x14ac:dyDescent="0.25">
      <c r="A291" s="5" t="s">
        <v>383</v>
      </c>
      <c r="B291" s="7" t="s">
        <v>384</v>
      </c>
      <c r="C291" s="6">
        <v>19.13</v>
      </c>
    </row>
    <row r="292" spans="1:3" x14ac:dyDescent="0.25">
      <c r="A292" s="5" t="s">
        <v>385</v>
      </c>
      <c r="B292" s="7" t="s">
        <v>318</v>
      </c>
      <c r="C292" s="6">
        <v>14.09</v>
      </c>
    </row>
    <row r="293" spans="1:3" x14ac:dyDescent="0.25">
      <c r="A293" s="5" t="s">
        <v>386</v>
      </c>
      <c r="B293" s="5" t="s">
        <v>318</v>
      </c>
      <c r="C293" s="6" t="s">
        <v>1867</v>
      </c>
    </row>
    <row r="294" spans="1:3" x14ac:dyDescent="0.25">
      <c r="A294" s="5" t="s">
        <v>1541</v>
      </c>
      <c r="B294" s="7" t="s">
        <v>318</v>
      </c>
      <c r="C294" s="6">
        <v>13.64</v>
      </c>
    </row>
    <row r="295" spans="1:3" x14ac:dyDescent="0.25">
      <c r="A295" s="5" t="s">
        <v>1542</v>
      </c>
      <c r="B295" s="7" t="s">
        <v>1543</v>
      </c>
      <c r="C295" s="6">
        <v>13.64</v>
      </c>
    </row>
    <row r="296" spans="1:3" x14ac:dyDescent="0.25">
      <c r="A296" s="5" t="s">
        <v>1544</v>
      </c>
      <c r="B296" s="7" t="s">
        <v>1545</v>
      </c>
      <c r="C296" s="6">
        <v>33.880000000000003</v>
      </c>
    </row>
    <row r="297" spans="1:3" x14ac:dyDescent="0.25">
      <c r="A297" s="5" t="s">
        <v>387</v>
      </c>
      <c r="B297" s="7" t="s">
        <v>388</v>
      </c>
      <c r="C297" s="6">
        <v>13.64</v>
      </c>
    </row>
    <row r="298" spans="1:3" x14ac:dyDescent="0.25">
      <c r="A298" s="5" t="s">
        <v>1546</v>
      </c>
      <c r="B298" s="7" t="s">
        <v>1547</v>
      </c>
      <c r="C298" s="6">
        <v>23.45</v>
      </c>
    </row>
    <row r="299" spans="1:3" x14ac:dyDescent="0.25">
      <c r="A299" s="5" t="s">
        <v>389</v>
      </c>
      <c r="B299" s="7" t="s">
        <v>318</v>
      </c>
      <c r="C299" s="6">
        <v>13.64</v>
      </c>
    </row>
    <row r="300" spans="1:3" x14ac:dyDescent="0.25">
      <c r="A300" s="5" t="s">
        <v>1548</v>
      </c>
      <c r="B300" s="7" t="s">
        <v>318</v>
      </c>
      <c r="C300" s="6">
        <v>13.64</v>
      </c>
    </row>
    <row r="301" spans="1:3" x14ac:dyDescent="0.25">
      <c r="A301" s="5" t="s">
        <v>390</v>
      </c>
      <c r="B301" s="7" t="s">
        <v>318</v>
      </c>
      <c r="C301" s="6">
        <v>13.64</v>
      </c>
    </row>
    <row r="302" spans="1:3" x14ac:dyDescent="0.25">
      <c r="A302" s="5" t="s">
        <v>391</v>
      </c>
      <c r="B302" s="7" t="s">
        <v>318</v>
      </c>
      <c r="C302" s="6">
        <v>18.23</v>
      </c>
    </row>
    <row r="303" spans="1:3" x14ac:dyDescent="0.25">
      <c r="A303" s="5" t="s">
        <v>392</v>
      </c>
      <c r="B303" s="5" t="s">
        <v>318</v>
      </c>
      <c r="C303" s="6" t="s">
        <v>1867</v>
      </c>
    </row>
    <row r="304" spans="1:3" x14ac:dyDescent="0.25">
      <c r="A304" s="5" t="s">
        <v>393</v>
      </c>
      <c r="B304" s="7" t="s">
        <v>318</v>
      </c>
      <c r="C304" s="6">
        <v>13.64</v>
      </c>
    </row>
    <row r="305" spans="1:3" x14ac:dyDescent="0.25">
      <c r="A305" s="5" t="s">
        <v>394</v>
      </c>
      <c r="B305" s="5" t="s">
        <v>318</v>
      </c>
      <c r="C305" s="6" t="s">
        <v>1867</v>
      </c>
    </row>
    <row r="306" spans="1:3" x14ac:dyDescent="0.25">
      <c r="A306" s="5" t="s">
        <v>395</v>
      </c>
      <c r="B306" s="7" t="s">
        <v>396</v>
      </c>
      <c r="C306" s="6">
        <v>13.64</v>
      </c>
    </row>
    <row r="307" spans="1:3" x14ac:dyDescent="0.25">
      <c r="A307" s="5" t="s">
        <v>397</v>
      </c>
      <c r="B307" s="7" t="s">
        <v>398</v>
      </c>
      <c r="C307" s="6">
        <v>41.27</v>
      </c>
    </row>
    <row r="308" spans="1:3" x14ac:dyDescent="0.25">
      <c r="A308" s="5" t="s">
        <v>399</v>
      </c>
      <c r="B308" s="7" t="s">
        <v>400</v>
      </c>
      <c r="C308" s="6">
        <v>13.64</v>
      </c>
    </row>
    <row r="309" spans="1:3" x14ac:dyDescent="0.25">
      <c r="A309" s="5" t="s">
        <v>401</v>
      </c>
      <c r="B309" s="7" t="s">
        <v>402</v>
      </c>
      <c r="C309" s="6">
        <v>13.64</v>
      </c>
    </row>
    <row r="310" spans="1:3" x14ac:dyDescent="0.25">
      <c r="A310" s="5" t="s">
        <v>403</v>
      </c>
      <c r="B310" s="7" t="s">
        <v>404</v>
      </c>
      <c r="C310" s="6">
        <v>13.64</v>
      </c>
    </row>
    <row r="311" spans="1:3" x14ac:dyDescent="0.25">
      <c r="A311" s="5" t="s">
        <v>405</v>
      </c>
      <c r="B311" s="7" t="s">
        <v>406</v>
      </c>
      <c r="C311" s="6">
        <v>13.64</v>
      </c>
    </row>
    <row r="312" spans="1:3" x14ac:dyDescent="0.25">
      <c r="A312" s="5" t="s">
        <v>1549</v>
      </c>
      <c r="B312" s="7" t="s">
        <v>1550</v>
      </c>
      <c r="C312" s="6">
        <v>20.54</v>
      </c>
    </row>
    <row r="313" spans="1:3" x14ac:dyDescent="0.25">
      <c r="A313" s="5" t="s">
        <v>407</v>
      </c>
      <c r="B313" s="7" t="s">
        <v>408</v>
      </c>
      <c r="C313" s="6">
        <v>28.5</v>
      </c>
    </row>
    <row r="314" spans="1:3" x14ac:dyDescent="0.25">
      <c r="A314" s="5" t="s">
        <v>409</v>
      </c>
      <c r="B314" s="7" t="s">
        <v>410</v>
      </c>
      <c r="C314" s="6">
        <v>25.31</v>
      </c>
    </row>
    <row r="315" spans="1:3" x14ac:dyDescent="0.25">
      <c r="A315" s="5" t="s">
        <v>411</v>
      </c>
      <c r="B315" s="7" t="s">
        <v>412</v>
      </c>
      <c r="C315" s="6">
        <v>30.47</v>
      </c>
    </row>
    <row r="316" spans="1:3" x14ac:dyDescent="0.25">
      <c r="A316" s="5" t="s">
        <v>413</v>
      </c>
      <c r="B316" s="5" t="s">
        <v>314</v>
      </c>
      <c r="C316" s="6" t="s">
        <v>1867</v>
      </c>
    </row>
    <row r="317" spans="1:3" x14ac:dyDescent="0.25">
      <c r="A317" s="5" t="s">
        <v>414</v>
      </c>
      <c r="B317" s="5" t="s">
        <v>351</v>
      </c>
      <c r="C317" s="6" t="s">
        <v>1867</v>
      </c>
    </row>
    <row r="318" spans="1:3" x14ac:dyDescent="0.25">
      <c r="A318" s="5" t="s">
        <v>415</v>
      </c>
      <c r="B318" s="5" t="s">
        <v>318</v>
      </c>
      <c r="C318" s="6" t="s">
        <v>1867</v>
      </c>
    </row>
    <row r="319" spans="1:3" x14ac:dyDescent="0.25">
      <c r="A319" s="5" t="s">
        <v>416</v>
      </c>
      <c r="B319" s="5" t="s">
        <v>351</v>
      </c>
      <c r="C319" s="6" t="s">
        <v>1867</v>
      </c>
    </row>
    <row r="320" spans="1:3" x14ac:dyDescent="0.25">
      <c r="A320" s="5" t="s">
        <v>417</v>
      </c>
      <c r="B320" s="5" t="s">
        <v>11</v>
      </c>
      <c r="C320" s="6" t="s">
        <v>1867</v>
      </c>
    </row>
    <row r="321" spans="1:3" x14ac:dyDescent="0.25">
      <c r="A321" s="5" t="s">
        <v>418</v>
      </c>
      <c r="B321" s="5" t="s">
        <v>11</v>
      </c>
      <c r="C321" s="6" t="s">
        <v>1867</v>
      </c>
    </row>
    <row r="322" spans="1:3" x14ac:dyDescent="0.25">
      <c r="A322" s="5" t="s">
        <v>419</v>
      </c>
      <c r="B322" s="5" t="s">
        <v>318</v>
      </c>
      <c r="C322" s="6" t="s">
        <v>1867</v>
      </c>
    </row>
    <row r="323" spans="1:3" x14ac:dyDescent="0.25">
      <c r="A323" s="5" t="s">
        <v>420</v>
      </c>
      <c r="B323" s="5" t="s">
        <v>318</v>
      </c>
      <c r="C323" s="6" t="s">
        <v>1867</v>
      </c>
    </row>
    <row r="324" spans="1:3" x14ac:dyDescent="0.25">
      <c r="A324" s="5" t="s">
        <v>421</v>
      </c>
      <c r="B324" s="5" t="s">
        <v>318</v>
      </c>
      <c r="C324" s="6" t="s">
        <v>1885</v>
      </c>
    </row>
    <row r="325" spans="1:3" x14ac:dyDescent="0.25">
      <c r="A325" s="5" t="s">
        <v>1551</v>
      </c>
      <c r="B325" s="7" t="s">
        <v>1552</v>
      </c>
      <c r="C325" s="6">
        <v>84.88</v>
      </c>
    </row>
    <row r="326" spans="1:3" x14ac:dyDescent="0.25">
      <c r="A326" s="5" t="s">
        <v>422</v>
      </c>
      <c r="B326" s="7" t="s">
        <v>423</v>
      </c>
      <c r="C326" s="6">
        <v>65.5</v>
      </c>
    </row>
    <row r="327" spans="1:3" x14ac:dyDescent="0.25">
      <c r="A327" s="5" t="s">
        <v>424</v>
      </c>
      <c r="B327" s="7" t="s">
        <v>425</v>
      </c>
      <c r="C327" s="6">
        <v>23.43</v>
      </c>
    </row>
    <row r="328" spans="1:3" x14ac:dyDescent="0.25">
      <c r="A328" s="5" t="s">
        <v>426</v>
      </c>
      <c r="B328" s="7" t="s">
        <v>427</v>
      </c>
      <c r="C328" s="6">
        <v>33.32</v>
      </c>
    </row>
    <row r="329" spans="1:3" x14ac:dyDescent="0.25">
      <c r="A329" s="5" t="s">
        <v>428</v>
      </c>
      <c r="B329" s="7" t="s">
        <v>429</v>
      </c>
      <c r="C329" s="6">
        <v>40.32</v>
      </c>
    </row>
    <row r="330" spans="1:3" x14ac:dyDescent="0.25">
      <c r="A330" s="5" t="s">
        <v>430</v>
      </c>
      <c r="B330" s="5" t="s">
        <v>431</v>
      </c>
      <c r="C330" s="6" t="s">
        <v>1886</v>
      </c>
    </row>
    <row r="331" spans="1:3" x14ac:dyDescent="0.25">
      <c r="A331" s="5" t="s">
        <v>432</v>
      </c>
      <c r="B331" s="5" t="s">
        <v>94</v>
      </c>
      <c r="C331" s="6" t="s">
        <v>1887</v>
      </c>
    </row>
    <row r="332" spans="1:3" x14ac:dyDescent="0.25">
      <c r="A332" s="5" t="s">
        <v>433</v>
      </c>
      <c r="B332" s="5" t="s">
        <v>434</v>
      </c>
      <c r="C332" s="6" t="s">
        <v>1888</v>
      </c>
    </row>
    <row r="333" spans="1:3" x14ac:dyDescent="0.25">
      <c r="A333" s="5" t="s">
        <v>435</v>
      </c>
      <c r="B333" s="5" t="s">
        <v>94</v>
      </c>
      <c r="C333" s="6" t="s">
        <v>1889</v>
      </c>
    </row>
    <row r="334" spans="1:3" x14ac:dyDescent="0.25">
      <c r="A334" s="5" t="s">
        <v>436</v>
      </c>
      <c r="B334" s="5" t="s">
        <v>437</v>
      </c>
      <c r="C334" s="6" t="s">
        <v>1890</v>
      </c>
    </row>
    <row r="335" spans="1:3" x14ac:dyDescent="0.25">
      <c r="A335" s="5" t="s">
        <v>438</v>
      </c>
      <c r="B335" s="5" t="s">
        <v>439</v>
      </c>
      <c r="C335" s="6" t="s">
        <v>1891</v>
      </c>
    </row>
    <row r="336" spans="1:3" x14ac:dyDescent="0.25">
      <c r="A336" s="5" t="s">
        <v>440</v>
      </c>
      <c r="B336" s="5" t="s">
        <v>439</v>
      </c>
      <c r="C336" s="6" t="s">
        <v>1891</v>
      </c>
    </row>
    <row r="337" spans="1:3" x14ac:dyDescent="0.25">
      <c r="A337" s="5" t="s">
        <v>441</v>
      </c>
      <c r="B337" s="5" t="s">
        <v>439</v>
      </c>
      <c r="C337" s="6" t="s">
        <v>1892</v>
      </c>
    </row>
    <row r="338" spans="1:3" x14ac:dyDescent="0.25">
      <c r="A338" s="5" t="s">
        <v>442</v>
      </c>
      <c r="B338" s="5" t="s">
        <v>443</v>
      </c>
      <c r="C338" s="6" t="s">
        <v>1867</v>
      </c>
    </row>
    <row r="339" spans="1:3" x14ac:dyDescent="0.25">
      <c r="A339" s="5" t="s">
        <v>444</v>
      </c>
      <c r="B339" s="5" t="s">
        <v>445</v>
      </c>
      <c r="C339" s="6" t="s">
        <v>1893</v>
      </c>
    </row>
    <row r="340" spans="1:3" x14ac:dyDescent="0.25">
      <c r="A340" s="5" t="s">
        <v>446</v>
      </c>
      <c r="B340" s="5" t="s">
        <v>445</v>
      </c>
      <c r="C340" s="6" t="s">
        <v>1894</v>
      </c>
    </row>
    <row r="341" spans="1:3" x14ac:dyDescent="0.25">
      <c r="A341" s="5" t="s">
        <v>447</v>
      </c>
      <c r="B341" s="5" t="s">
        <v>448</v>
      </c>
      <c r="C341" s="6" t="s">
        <v>1895</v>
      </c>
    </row>
    <row r="342" spans="1:3" x14ac:dyDescent="0.25">
      <c r="A342" s="5" t="s">
        <v>449</v>
      </c>
      <c r="B342" s="5" t="s">
        <v>450</v>
      </c>
      <c r="C342" s="6" t="s">
        <v>1896</v>
      </c>
    </row>
    <row r="343" spans="1:3" x14ac:dyDescent="0.25">
      <c r="A343" s="5" t="s">
        <v>451</v>
      </c>
      <c r="B343" s="5" t="s">
        <v>450</v>
      </c>
      <c r="C343" s="6" t="s">
        <v>1897</v>
      </c>
    </row>
    <row r="344" spans="1:3" x14ac:dyDescent="0.25">
      <c r="A344" s="5" t="s">
        <v>452</v>
      </c>
      <c r="B344" s="5" t="s">
        <v>453</v>
      </c>
      <c r="C344" s="6" t="s">
        <v>1898</v>
      </c>
    </row>
    <row r="345" spans="1:3" x14ac:dyDescent="0.25">
      <c r="A345" s="5" t="s">
        <v>454</v>
      </c>
      <c r="B345" s="5" t="s">
        <v>455</v>
      </c>
      <c r="C345" s="6" t="s">
        <v>1899</v>
      </c>
    </row>
    <row r="346" spans="1:3" x14ac:dyDescent="0.25">
      <c r="A346" s="5" t="s">
        <v>456</v>
      </c>
      <c r="B346" s="5" t="s">
        <v>457</v>
      </c>
      <c r="C346" s="6" t="s">
        <v>1900</v>
      </c>
    </row>
    <row r="347" spans="1:3" x14ac:dyDescent="0.25">
      <c r="A347" s="5" t="s">
        <v>458</v>
      </c>
      <c r="B347" s="5" t="s">
        <v>459</v>
      </c>
      <c r="C347" s="6" t="s">
        <v>1901</v>
      </c>
    </row>
    <row r="348" spans="1:3" x14ac:dyDescent="0.25">
      <c r="A348" s="5" t="s">
        <v>460</v>
      </c>
      <c r="B348" s="5" t="s">
        <v>461</v>
      </c>
      <c r="C348" s="6" t="s">
        <v>1902</v>
      </c>
    </row>
    <row r="349" spans="1:3" x14ac:dyDescent="0.25">
      <c r="A349" s="5" t="s">
        <v>462</v>
      </c>
      <c r="B349" s="5" t="s">
        <v>463</v>
      </c>
      <c r="C349" s="6" t="s">
        <v>1903</v>
      </c>
    </row>
    <row r="350" spans="1:3" x14ac:dyDescent="0.25">
      <c r="A350" s="5" t="s">
        <v>464</v>
      </c>
      <c r="B350" s="5" t="s">
        <v>465</v>
      </c>
      <c r="C350" s="6" t="s">
        <v>1904</v>
      </c>
    </row>
    <row r="351" spans="1:3" x14ac:dyDescent="0.25">
      <c r="A351" s="5" t="s">
        <v>466</v>
      </c>
      <c r="B351" s="5" t="s">
        <v>467</v>
      </c>
      <c r="C351" s="6" t="s">
        <v>1905</v>
      </c>
    </row>
    <row r="352" spans="1:3" x14ac:dyDescent="0.25">
      <c r="A352" s="5" t="s">
        <v>468</v>
      </c>
      <c r="B352" s="5" t="s">
        <v>68</v>
      </c>
      <c r="C352" s="6" t="s">
        <v>1906</v>
      </c>
    </row>
    <row r="353" spans="1:3" x14ac:dyDescent="0.25">
      <c r="A353" s="5" t="s">
        <v>469</v>
      </c>
      <c r="B353" s="5" t="s">
        <v>470</v>
      </c>
      <c r="C353" s="6" t="s">
        <v>1898</v>
      </c>
    </row>
    <row r="354" spans="1:3" x14ac:dyDescent="0.25">
      <c r="A354" s="5" t="s">
        <v>471</v>
      </c>
      <c r="B354" s="5" t="s">
        <v>472</v>
      </c>
      <c r="C354" s="6" t="s">
        <v>1907</v>
      </c>
    </row>
    <row r="355" spans="1:3" x14ac:dyDescent="0.25">
      <c r="A355" s="5" t="s">
        <v>473</v>
      </c>
      <c r="B355" s="5" t="s">
        <v>474</v>
      </c>
      <c r="C355" s="6" t="s">
        <v>1908</v>
      </c>
    </row>
    <row r="356" spans="1:3" x14ac:dyDescent="0.25">
      <c r="A356" s="5" t="s">
        <v>475</v>
      </c>
      <c r="B356" s="5" t="s">
        <v>476</v>
      </c>
      <c r="C356" s="6" t="s">
        <v>1909</v>
      </c>
    </row>
    <row r="357" spans="1:3" x14ac:dyDescent="0.25">
      <c r="A357" s="5" t="s">
        <v>477</v>
      </c>
      <c r="B357" s="5" t="s">
        <v>472</v>
      </c>
      <c r="C357" s="6" t="s">
        <v>1910</v>
      </c>
    </row>
    <row r="358" spans="1:3" x14ac:dyDescent="0.25">
      <c r="A358" s="5" t="s">
        <v>478</v>
      </c>
      <c r="B358" s="5" t="s">
        <v>479</v>
      </c>
      <c r="C358" s="6" t="s">
        <v>1911</v>
      </c>
    </row>
    <row r="359" spans="1:3" x14ac:dyDescent="0.25">
      <c r="A359" s="5" t="s">
        <v>480</v>
      </c>
      <c r="B359" s="5" t="s">
        <v>481</v>
      </c>
      <c r="C359" s="6" t="s">
        <v>1867</v>
      </c>
    </row>
    <row r="360" spans="1:3" x14ac:dyDescent="0.25">
      <c r="A360" s="5" t="s">
        <v>482</v>
      </c>
      <c r="B360" s="5" t="s">
        <v>314</v>
      </c>
      <c r="C360" s="6" t="s">
        <v>1867</v>
      </c>
    </row>
    <row r="361" spans="1:3" x14ac:dyDescent="0.25">
      <c r="A361" s="5" t="s">
        <v>483</v>
      </c>
      <c r="B361" s="5" t="s">
        <v>484</v>
      </c>
      <c r="C361" s="6" t="s">
        <v>1912</v>
      </c>
    </row>
    <row r="362" spans="1:3" x14ac:dyDescent="0.25">
      <c r="A362" s="5" t="s">
        <v>485</v>
      </c>
      <c r="B362" s="5" t="s">
        <v>11</v>
      </c>
      <c r="C362" s="6" t="s">
        <v>1867</v>
      </c>
    </row>
    <row r="363" spans="1:3" x14ac:dyDescent="0.25">
      <c r="A363" s="5" t="s">
        <v>486</v>
      </c>
      <c r="B363" s="5" t="s">
        <v>487</v>
      </c>
      <c r="C363" s="6" t="s">
        <v>1867</v>
      </c>
    </row>
    <row r="364" spans="1:3" x14ac:dyDescent="0.25">
      <c r="A364" s="5" t="s">
        <v>488</v>
      </c>
      <c r="B364" s="5" t="s">
        <v>489</v>
      </c>
      <c r="C364" s="6" t="s">
        <v>1913</v>
      </c>
    </row>
    <row r="365" spans="1:3" x14ac:dyDescent="0.25">
      <c r="A365" s="5" t="s">
        <v>490</v>
      </c>
      <c r="B365" s="5" t="s">
        <v>491</v>
      </c>
      <c r="C365" s="6" t="s">
        <v>1914</v>
      </c>
    </row>
    <row r="366" spans="1:3" x14ac:dyDescent="0.25">
      <c r="A366" s="5" t="s">
        <v>492</v>
      </c>
      <c r="B366" s="5" t="s">
        <v>493</v>
      </c>
      <c r="C366" s="6" t="s">
        <v>1915</v>
      </c>
    </row>
    <row r="367" spans="1:3" x14ac:dyDescent="0.25">
      <c r="A367" s="5" t="s">
        <v>494</v>
      </c>
      <c r="B367" s="5" t="s">
        <v>46</v>
      </c>
      <c r="C367" s="6" t="s">
        <v>1916</v>
      </c>
    </row>
    <row r="368" spans="1:3" x14ac:dyDescent="0.25">
      <c r="A368" s="5" t="s">
        <v>495</v>
      </c>
      <c r="B368" s="5" t="s">
        <v>496</v>
      </c>
      <c r="C368" s="6" t="s">
        <v>1917</v>
      </c>
    </row>
    <row r="369" spans="1:3" x14ac:dyDescent="0.25">
      <c r="A369" s="5" t="s">
        <v>497</v>
      </c>
      <c r="B369" s="5" t="s">
        <v>498</v>
      </c>
      <c r="C369" s="6" t="s">
        <v>1913</v>
      </c>
    </row>
    <row r="370" spans="1:3" x14ac:dyDescent="0.25">
      <c r="A370" s="5" t="s">
        <v>499</v>
      </c>
      <c r="B370" s="5" t="s">
        <v>500</v>
      </c>
      <c r="C370" s="6" t="s">
        <v>1918</v>
      </c>
    </row>
    <row r="371" spans="1:3" x14ac:dyDescent="0.25">
      <c r="A371" s="5" t="s">
        <v>501</v>
      </c>
      <c r="B371" s="5" t="s">
        <v>502</v>
      </c>
      <c r="C371" s="6" t="s">
        <v>1919</v>
      </c>
    </row>
    <row r="372" spans="1:3" x14ac:dyDescent="0.25">
      <c r="A372" s="5" t="s">
        <v>503</v>
      </c>
      <c r="B372" s="5" t="s">
        <v>427</v>
      </c>
      <c r="C372" s="6" t="s">
        <v>1867</v>
      </c>
    </row>
    <row r="373" spans="1:3" x14ac:dyDescent="0.25">
      <c r="A373" s="5" t="s">
        <v>504</v>
      </c>
      <c r="B373" s="5" t="s">
        <v>107</v>
      </c>
      <c r="C373" s="6" t="s">
        <v>1867</v>
      </c>
    </row>
    <row r="374" spans="1:3" x14ac:dyDescent="0.25">
      <c r="A374" s="5" t="s">
        <v>505</v>
      </c>
      <c r="B374" s="5" t="s">
        <v>506</v>
      </c>
      <c r="C374" s="6" t="s">
        <v>1867</v>
      </c>
    </row>
    <row r="375" spans="1:3" x14ac:dyDescent="0.25">
      <c r="A375" s="5" t="s">
        <v>507</v>
      </c>
      <c r="B375" s="5" t="s">
        <v>508</v>
      </c>
      <c r="C375" s="6" t="s">
        <v>1920</v>
      </c>
    </row>
    <row r="376" spans="1:3" x14ac:dyDescent="0.25">
      <c r="A376" s="5" t="s">
        <v>509</v>
      </c>
      <c r="B376" s="5" t="s">
        <v>510</v>
      </c>
      <c r="C376" s="6" t="s">
        <v>1921</v>
      </c>
    </row>
    <row r="377" spans="1:3" x14ac:dyDescent="0.25">
      <c r="A377" s="5" t="s">
        <v>511</v>
      </c>
      <c r="B377" s="5" t="s">
        <v>512</v>
      </c>
      <c r="C377" s="6" t="s">
        <v>1922</v>
      </c>
    </row>
    <row r="378" spans="1:3" x14ac:dyDescent="0.25">
      <c r="A378" s="5" t="s">
        <v>513</v>
      </c>
      <c r="B378" s="5" t="s">
        <v>514</v>
      </c>
      <c r="C378" s="6" t="s">
        <v>1867</v>
      </c>
    </row>
    <row r="379" spans="1:3" x14ac:dyDescent="0.25">
      <c r="A379" s="5" t="s">
        <v>515</v>
      </c>
      <c r="B379" s="5" t="s">
        <v>516</v>
      </c>
      <c r="C379" s="6" t="s">
        <v>1923</v>
      </c>
    </row>
    <row r="380" spans="1:3" x14ac:dyDescent="0.25">
      <c r="A380" s="5" t="s">
        <v>517</v>
      </c>
      <c r="B380" s="5" t="s">
        <v>518</v>
      </c>
      <c r="C380" s="6" t="s">
        <v>1924</v>
      </c>
    </row>
    <row r="381" spans="1:3" x14ac:dyDescent="0.25">
      <c r="A381" s="5" t="s">
        <v>519</v>
      </c>
      <c r="B381" s="5" t="s">
        <v>498</v>
      </c>
      <c r="C381" s="6" t="s">
        <v>1925</v>
      </c>
    </row>
    <row r="382" spans="1:3" x14ac:dyDescent="0.25">
      <c r="A382" s="5" t="s">
        <v>520</v>
      </c>
      <c r="B382" s="5" t="s">
        <v>521</v>
      </c>
      <c r="C382" s="6" t="s">
        <v>1926</v>
      </c>
    </row>
    <row r="383" spans="1:3" x14ac:dyDescent="0.25">
      <c r="A383" s="5" t="s">
        <v>522</v>
      </c>
      <c r="B383" s="5" t="s">
        <v>523</v>
      </c>
      <c r="C383" s="6" t="s">
        <v>1926</v>
      </c>
    </row>
    <row r="384" spans="1:3" x14ac:dyDescent="0.25">
      <c r="A384" s="5" t="s">
        <v>524</v>
      </c>
      <c r="B384" s="5" t="s">
        <v>92</v>
      </c>
      <c r="C384" s="6" t="s">
        <v>1867</v>
      </c>
    </row>
    <row r="385" spans="1:3" x14ac:dyDescent="0.25">
      <c r="A385" s="5" t="s">
        <v>525</v>
      </c>
      <c r="B385" s="5" t="s">
        <v>526</v>
      </c>
      <c r="C385" s="6" t="s">
        <v>1927</v>
      </c>
    </row>
    <row r="386" spans="1:3" x14ac:dyDescent="0.25">
      <c r="A386" s="5" t="s">
        <v>527</v>
      </c>
      <c r="B386" s="5" t="s">
        <v>528</v>
      </c>
      <c r="C386" s="6" t="s">
        <v>1886</v>
      </c>
    </row>
    <row r="387" spans="1:3" x14ac:dyDescent="0.25">
      <c r="A387" s="5" t="s">
        <v>529</v>
      </c>
      <c r="B387" s="5" t="s">
        <v>528</v>
      </c>
      <c r="C387" s="6" t="s">
        <v>1886</v>
      </c>
    </row>
    <row r="388" spans="1:3" x14ac:dyDescent="0.25">
      <c r="A388" s="5" t="s">
        <v>530</v>
      </c>
      <c r="B388" s="5" t="s">
        <v>531</v>
      </c>
      <c r="C388" s="6" t="s">
        <v>1928</v>
      </c>
    </row>
    <row r="389" spans="1:3" x14ac:dyDescent="0.25">
      <c r="A389" s="5" t="s">
        <v>532</v>
      </c>
      <c r="B389" s="5" t="s">
        <v>533</v>
      </c>
      <c r="C389" s="6" t="s">
        <v>1929</v>
      </c>
    </row>
    <row r="390" spans="1:3" x14ac:dyDescent="0.25">
      <c r="A390" s="5" t="s">
        <v>534</v>
      </c>
      <c r="B390" s="5" t="s">
        <v>535</v>
      </c>
      <c r="C390" s="6" t="s">
        <v>1930</v>
      </c>
    </row>
    <row r="391" spans="1:3" x14ac:dyDescent="0.25">
      <c r="A391" s="5" t="s">
        <v>536</v>
      </c>
      <c r="B391" s="5" t="s">
        <v>537</v>
      </c>
      <c r="C391" s="6" t="s">
        <v>1867</v>
      </c>
    </row>
    <row r="392" spans="1:3" x14ac:dyDescent="0.25">
      <c r="A392" s="5" t="s">
        <v>538</v>
      </c>
      <c r="B392" s="5" t="s">
        <v>539</v>
      </c>
      <c r="C392" s="6" t="s">
        <v>1867</v>
      </c>
    </row>
    <row r="393" spans="1:3" x14ac:dyDescent="0.25">
      <c r="A393" s="5" t="s">
        <v>540</v>
      </c>
      <c r="B393" s="5" t="s">
        <v>539</v>
      </c>
      <c r="C393" s="6" t="s">
        <v>1931</v>
      </c>
    </row>
    <row r="394" spans="1:3" x14ac:dyDescent="0.25">
      <c r="A394" s="5" t="s">
        <v>541</v>
      </c>
      <c r="B394" s="5" t="s">
        <v>542</v>
      </c>
      <c r="C394" s="6" t="s">
        <v>1867</v>
      </c>
    </row>
    <row r="395" spans="1:3" x14ac:dyDescent="0.25">
      <c r="A395" s="5" t="s">
        <v>543</v>
      </c>
      <c r="B395" s="5" t="s">
        <v>542</v>
      </c>
      <c r="C395" s="6" t="s">
        <v>1932</v>
      </c>
    </row>
    <row r="396" spans="1:3" x14ac:dyDescent="0.25">
      <c r="A396" s="5" t="s">
        <v>544</v>
      </c>
      <c r="B396" s="5" t="s">
        <v>545</v>
      </c>
      <c r="C396" s="6" t="s">
        <v>1867</v>
      </c>
    </row>
    <row r="397" spans="1:3" x14ac:dyDescent="0.25">
      <c r="A397" s="5" t="s">
        <v>546</v>
      </c>
      <c r="B397" s="5" t="s">
        <v>547</v>
      </c>
      <c r="C397" s="6" t="s">
        <v>1867</v>
      </c>
    </row>
    <row r="398" spans="1:3" x14ac:dyDescent="0.25">
      <c r="A398" s="5" t="s">
        <v>548</v>
      </c>
      <c r="B398" s="5" t="s">
        <v>547</v>
      </c>
      <c r="C398" s="6" t="s">
        <v>1933</v>
      </c>
    </row>
    <row r="399" spans="1:3" x14ac:dyDescent="0.25">
      <c r="A399" s="5" t="s">
        <v>549</v>
      </c>
      <c r="B399" s="5" t="s">
        <v>550</v>
      </c>
      <c r="C399" s="6" t="s">
        <v>1933</v>
      </c>
    </row>
    <row r="400" spans="1:3" x14ac:dyDescent="0.25">
      <c r="A400" s="5" t="s">
        <v>551</v>
      </c>
      <c r="B400" s="5" t="s">
        <v>552</v>
      </c>
      <c r="C400" s="6" t="s">
        <v>1934</v>
      </c>
    </row>
    <row r="401" spans="1:3" x14ac:dyDescent="0.25">
      <c r="A401" s="5" t="s">
        <v>553</v>
      </c>
      <c r="B401" s="5" t="s">
        <v>554</v>
      </c>
      <c r="C401" s="6" t="s">
        <v>1934</v>
      </c>
    </row>
    <row r="402" spans="1:3" x14ac:dyDescent="0.25">
      <c r="A402" s="5" t="s">
        <v>555</v>
      </c>
      <c r="B402" s="5" t="s">
        <v>556</v>
      </c>
      <c r="C402" s="6" t="s">
        <v>1935</v>
      </c>
    </row>
    <row r="403" spans="1:3" x14ac:dyDescent="0.25">
      <c r="A403" s="5" t="s">
        <v>557</v>
      </c>
      <c r="B403" s="5" t="s">
        <v>558</v>
      </c>
      <c r="C403" s="6" t="s">
        <v>1936</v>
      </c>
    </row>
    <row r="404" spans="1:3" x14ac:dyDescent="0.25">
      <c r="A404" s="5" t="s">
        <v>559</v>
      </c>
      <c r="B404" s="5" t="s">
        <v>560</v>
      </c>
      <c r="C404" s="6" t="s">
        <v>1937</v>
      </c>
    </row>
    <row r="405" spans="1:3" x14ac:dyDescent="0.25">
      <c r="A405" s="5" t="s">
        <v>561</v>
      </c>
      <c r="B405" s="5" t="s">
        <v>562</v>
      </c>
      <c r="C405" s="6" t="s">
        <v>1938</v>
      </c>
    </row>
    <row r="406" spans="1:3" x14ac:dyDescent="0.25">
      <c r="A406" s="5" t="s">
        <v>563</v>
      </c>
      <c r="B406" s="5" t="s">
        <v>564</v>
      </c>
      <c r="C406" s="6" t="s">
        <v>1939</v>
      </c>
    </row>
    <row r="407" spans="1:3" x14ac:dyDescent="0.25">
      <c r="A407" s="5" t="s">
        <v>565</v>
      </c>
      <c r="B407" s="5" t="s">
        <v>566</v>
      </c>
      <c r="C407" s="6" t="s">
        <v>1940</v>
      </c>
    </row>
    <row r="408" spans="1:3" x14ac:dyDescent="0.25">
      <c r="A408" s="5" t="s">
        <v>567</v>
      </c>
      <c r="B408" s="5" t="s">
        <v>568</v>
      </c>
      <c r="C408" s="6" t="s">
        <v>1941</v>
      </c>
    </row>
    <row r="409" spans="1:3" x14ac:dyDescent="0.25">
      <c r="A409" s="5" t="s">
        <v>569</v>
      </c>
      <c r="B409" s="5" t="s">
        <v>570</v>
      </c>
      <c r="C409" s="6" t="s">
        <v>1942</v>
      </c>
    </row>
    <row r="410" spans="1:3" x14ac:dyDescent="0.25">
      <c r="A410" s="5" t="s">
        <v>571</v>
      </c>
      <c r="B410" s="5" t="s">
        <v>572</v>
      </c>
      <c r="C410" s="6" t="s">
        <v>1943</v>
      </c>
    </row>
    <row r="411" spans="1:3" x14ac:dyDescent="0.25">
      <c r="A411" s="5" t="s">
        <v>573</v>
      </c>
      <c r="B411" s="5" t="s">
        <v>574</v>
      </c>
      <c r="C411" s="6" t="s">
        <v>1944</v>
      </c>
    </row>
    <row r="412" spans="1:3" x14ac:dyDescent="0.25">
      <c r="A412" s="5" t="s">
        <v>575</v>
      </c>
      <c r="B412" s="5" t="s">
        <v>576</v>
      </c>
      <c r="C412" s="6" t="s">
        <v>1867</v>
      </c>
    </row>
    <row r="413" spans="1:3" x14ac:dyDescent="0.25">
      <c r="A413" s="5" t="s">
        <v>577</v>
      </c>
      <c r="B413" s="5" t="s">
        <v>578</v>
      </c>
      <c r="C413" s="6" t="s">
        <v>1867</v>
      </c>
    </row>
    <row r="414" spans="1:3" x14ac:dyDescent="0.25">
      <c r="A414" s="5" t="s">
        <v>579</v>
      </c>
      <c r="B414" s="5" t="s">
        <v>580</v>
      </c>
      <c r="C414" s="6" t="s">
        <v>1945</v>
      </c>
    </row>
    <row r="415" spans="1:3" x14ac:dyDescent="0.25">
      <c r="A415" s="5" t="s">
        <v>581</v>
      </c>
      <c r="B415" s="5" t="s">
        <v>582</v>
      </c>
      <c r="C415" s="6" t="s">
        <v>1867</v>
      </c>
    </row>
    <row r="416" spans="1:3" x14ac:dyDescent="0.25">
      <c r="A416" s="5" t="s">
        <v>583</v>
      </c>
      <c r="B416" s="5" t="s">
        <v>584</v>
      </c>
      <c r="C416" s="6" t="s">
        <v>1946</v>
      </c>
    </row>
    <row r="417" spans="1:3" x14ac:dyDescent="0.25">
      <c r="A417" s="5" t="s">
        <v>585</v>
      </c>
      <c r="B417" s="5" t="s">
        <v>586</v>
      </c>
      <c r="C417" s="6" t="s">
        <v>1867</v>
      </c>
    </row>
    <row r="418" spans="1:3" x14ac:dyDescent="0.25">
      <c r="A418" s="5" t="s">
        <v>587</v>
      </c>
      <c r="B418" s="5" t="s">
        <v>588</v>
      </c>
      <c r="C418" s="6" t="s">
        <v>1947</v>
      </c>
    </row>
    <row r="419" spans="1:3" x14ac:dyDescent="0.25">
      <c r="A419" s="5" t="s">
        <v>589</v>
      </c>
      <c r="B419" s="5" t="s">
        <v>590</v>
      </c>
      <c r="C419" s="6" t="s">
        <v>1948</v>
      </c>
    </row>
    <row r="420" spans="1:3" x14ac:dyDescent="0.25">
      <c r="A420" s="5" t="s">
        <v>591</v>
      </c>
      <c r="B420" s="5" t="s">
        <v>592</v>
      </c>
      <c r="C420" s="6" t="s">
        <v>1949</v>
      </c>
    </row>
    <row r="421" spans="1:3" x14ac:dyDescent="0.25">
      <c r="A421" s="5" t="s">
        <v>593</v>
      </c>
      <c r="B421" s="5" t="s">
        <v>594</v>
      </c>
      <c r="C421" s="6" t="s">
        <v>1867</v>
      </c>
    </row>
    <row r="422" spans="1:3" x14ac:dyDescent="0.25">
      <c r="A422" s="5" t="s">
        <v>595</v>
      </c>
      <c r="B422" s="5" t="s">
        <v>596</v>
      </c>
      <c r="C422" s="6" t="s">
        <v>1867</v>
      </c>
    </row>
    <row r="423" spans="1:3" x14ac:dyDescent="0.25">
      <c r="A423" s="5" t="s">
        <v>597</v>
      </c>
      <c r="B423" s="5" t="s">
        <v>598</v>
      </c>
      <c r="C423" s="6" t="s">
        <v>1867</v>
      </c>
    </row>
    <row r="424" spans="1:3" x14ac:dyDescent="0.25">
      <c r="A424" s="5" t="s">
        <v>599</v>
      </c>
      <c r="B424" s="5" t="s">
        <v>600</v>
      </c>
      <c r="C424" s="6" t="s">
        <v>1867</v>
      </c>
    </row>
    <row r="425" spans="1:3" x14ac:dyDescent="0.25">
      <c r="A425" s="5" t="s">
        <v>601</v>
      </c>
      <c r="B425" s="5" t="s">
        <v>602</v>
      </c>
      <c r="C425" s="6" t="s">
        <v>1867</v>
      </c>
    </row>
    <row r="426" spans="1:3" x14ac:dyDescent="0.25">
      <c r="A426" s="5" t="s">
        <v>603</v>
      </c>
      <c r="B426" s="5" t="s">
        <v>604</v>
      </c>
      <c r="C426" s="6" t="s">
        <v>1950</v>
      </c>
    </row>
    <row r="427" spans="1:3" x14ac:dyDescent="0.25">
      <c r="A427" s="5" t="s">
        <v>605</v>
      </c>
      <c r="B427" s="5" t="s">
        <v>63</v>
      </c>
      <c r="C427" s="6" t="s">
        <v>1951</v>
      </c>
    </row>
    <row r="428" spans="1:3" x14ac:dyDescent="0.25">
      <c r="A428" s="5" t="s">
        <v>606</v>
      </c>
      <c r="B428" s="5" t="s">
        <v>607</v>
      </c>
      <c r="C428" s="6" t="s">
        <v>1867</v>
      </c>
    </row>
    <row r="429" spans="1:3" x14ac:dyDescent="0.25">
      <c r="A429" s="5" t="s">
        <v>608</v>
      </c>
      <c r="B429" s="5" t="s">
        <v>129</v>
      </c>
      <c r="C429" s="6" t="s">
        <v>1952</v>
      </c>
    </row>
    <row r="430" spans="1:3" x14ac:dyDescent="0.25">
      <c r="A430" s="5" t="s">
        <v>609</v>
      </c>
      <c r="B430" s="5" t="s">
        <v>129</v>
      </c>
      <c r="C430" s="6" t="s">
        <v>1952</v>
      </c>
    </row>
    <row r="431" spans="1:3" x14ac:dyDescent="0.25">
      <c r="A431" s="5" t="s">
        <v>610</v>
      </c>
      <c r="B431" s="5" t="s">
        <v>129</v>
      </c>
      <c r="C431" s="6" t="s">
        <v>1952</v>
      </c>
    </row>
    <row r="432" spans="1:3" x14ac:dyDescent="0.25">
      <c r="A432" s="5" t="s">
        <v>611</v>
      </c>
      <c r="B432" s="5" t="s">
        <v>612</v>
      </c>
      <c r="C432" s="6" t="s">
        <v>1953</v>
      </c>
    </row>
    <row r="433" spans="1:3" x14ac:dyDescent="0.25">
      <c r="A433" s="5" t="s">
        <v>613</v>
      </c>
      <c r="B433" s="5" t="s">
        <v>614</v>
      </c>
      <c r="C433" s="6" t="s">
        <v>1954</v>
      </c>
    </row>
    <row r="434" spans="1:3" x14ac:dyDescent="0.25">
      <c r="A434" s="5" t="s">
        <v>615</v>
      </c>
      <c r="B434" s="5" t="s">
        <v>616</v>
      </c>
      <c r="C434" s="6" t="s">
        <v>1955</v>
      </c>
    </row>
    <row r="435" spans="1:3" x14ac:dyDescent="0.25">
      <c r="A435" s="5" t="s">
        <v>617</v>
      </c>
      <c r="B435" s="5" t="s">
        <v>618</v>
      </c>
      <c r="C435" s="6" t="s">
        <v>1956</v>
      </c>
    </row>
    <row r="436" spans="1:3" x14ac:dyDescent="0.25">
      <c r="A436" s="5" t="s">
        <v>619</v>
      </c>
      <c r="B436" s="5" t="s">
        <v>533</v>
      </c>
      <c r="C436" s="6" t="s">
        <v>1929</v>
      </c>
    </row>
    <row r="437" spans="1:3" x14ac:dyDescent="0.25">
      <c r="A437" s="5" t="s">
        <v>620</v>
      </c>
      <c r="B437" s="5" t="s">
        <v>621</v>
      </c>
      <c r="C437" s="6" t="s">
        <v>1957</v>
      </c>
    </row>
    <row r="438" spans="1:3" x14ac:dyDescent="0.25">
      <c r="A438" s="5" t="s">
        <v>622</v>
      </c>
      <c r="B438" s="5" t="s">
        <v>623</v>
      </c>
      <c r="C438" s="6" t="s">
        <v>1958</v>
      </c>
    </row>
    <row r="439" spans="1:3" x14ac:dyDescent="0.25">
      <c r="A439" s="5" t="s">
        <v>624</v>
      </c>
      <c r="B439" s="5" t="s">
        <v>625</v>
      </c>
      <c r="C439" s="6" t="s">
        <v>1867</v>
      </c>
    </row>
    <row r="440" spans="1:3" x14ac:dyDescent="0.25">
      <c r="A440" s="5" t="s">
        <v>626</v>
      </c>
      <c r="B440" s="5" t="s">
        <v>627</v>
      </c>
      <c r="C440" s="6" t="s">
        <v>1867</v>
      </c>
    </row>
    <row r="441" spans="1:3" x14ac:dyDescent="0.25">
      <c r="A441" s="5" t="s">
        <v>628</v>
      </c>
      <c r="B441" s="5" t="s">
        <v>629</v>
      </c>
      <c r="C441" s="6" t="s">
        <v>1867</v>
      </c>
    </row>
    <row r="442" spans="1:3" x14ac:dyDescent="0.25">
      <c r="A442" s="5" t="s">
        <v>1554</v>
      </c>
      <c r="B442" s="7" t="s">
        <v>457</v>
      </c>
      <c r="C442" s="6">
        <v>282.3</v>
      </c>
    </row>
    <row r="443" spans="1:3" x14ac:dyDescent="0.25">
      <c r="A443" s="5" t="s">
        <v>630</v>
      </c>
      <c r="B443" s="7" t="s">
        <v>457</v>
      </c>
      <c r="C443" s="6">
        <v>200.31</v>
      </c>
    </row>
    <row r="444" spans="1:3" x14ac:dyDescent="0.25">
      <c r="A444" s="5" t="s">
        <v>631</v>
      </c>
      <c r="B444" s="5" t="s">
        <v>632</v>
      </c>
      <c r="C444" s="6" t="s">
        <v>1867</v>
      </c>
    </row>
    <row r="445" spans="1:3" x14ac:dyDescent="0.25">
      <c r="A445" s="5" t="s">
        <v>633</v>
      </c>
      <c r="B445" s="5" t="s">
        <v>634</v>
      </c>
      <c r="C445" s="6" t="s">
        <v>1959</v>
      </c>
    </row>
    <row r="446" spans="1:3" x14ac:dyDescent="0.25">
      <c r="A446" s="5" t="s">
        <v>1555</v>
      </c>
      <c r="B446" s="7" t="s">
        <v>1556</v>
      </c>
      <c r="C446" s="6">
        <v>235.4684</v>
      </c>
    </row>
    <row r="447" spans="1:3" x14ac:dyDescent="0.25">
      <c r="A447" s="5" t="s">
        <v>1557</v>
      </c>
      <c r="B447" s="7" t="s">
        <v>1091</v>
      </c>
      <c r="C447" s="6">
        <v>240.65</v>
      </c>
    </row>
    <row r="448" spans="1:3" x14ac:dyDescent="0.25">
      <c r="A448" s="5" t="s">
        <v>635</v>
      </c>
      <c r="B448" s="5" t="s">
        <v>636</v>
      </c>
      <c r="C448" s="6" t="s">
        <v>1960</v>
      </c>
    </row>
    <row r="449" spans="1:3" x14ac:dyDescent="0.25">
      <c r="A449" s="5" t="s">
        <v>637</v>
      </c>
      <c r="B449" s="5" t="s">
        <v>636</v>
      </c>
      <c r="C449" s="6" t="s">
        <v>1867</v>
      </c>
    </row>
    <row r="450" spans="1:3" x14ac:dyDescent="0.25">
      <c r="A450" s="5" t="s">
        <v>638</v>
      </c>
      <c r="B450" s="5" t="s">
        <v>639</v>
      </c>
      <c r="C450" s="6" t="s">
        <v>1867</v>
      </c>
    </row>
    <row r="451" spans="1:3" x14ac:dyDescent="0.25">
      <c r="A451" s="5" t="s">
        <v>1558</v>
      </c>
      <c r="B451" s="7" t="s">
        <v>1559</v>
      </c>
      <c r="C451" s="6">
        <v>521.97</v>
      </c>
    </row>
    <row r="452" spans="1:3" x14ac:dyDescent="0.25">
      <c r="A452" s="5" t="s">
        <v>640</v>
      </c>
      <c r="B452" s="5" t="s">
        <v>457</v>
      </c>
      <c r="C452" s="6" t="s">
        <v>1961</v>
      </c>
    </row>
    <row r="453" spans="1:3" x14ac:dyDescent="0.25">
      <c r="A453" s="5" t="s">
        <v>641</v>
      </c>
      <c r="B453" s="7" t="s">
        <v>642</v>
      </c>
      <c r="C453" s="6">
        <v>201.15</v>
      </c>
    </row>
    <row r="454" spans="1:3" x14ac:dyDescent="0.25">
      <c r="A454" s="5" t="s">
        <v>1560</v>
      </c>
      <c r="B454" s="7" t="s">
        <v>1561</v>
      </c>
      <c r="C454" s="6">
        <v>214.43</v>
      </c>
    </row>
    <row r="455" spans="1:3" x14ac:dyDescent="0.25">
      <c r="A455" s="5" t="s">
        <v>1562</v>
      </c>
      <c r="B455" s="7" t="s">
        <v>1563</v>
      </c>
      <c r="C455" s="6">
        <v>175.6</v>
      </c>
    </row>
    <row r="456" spans="1:3" x14ac:dyDescent="0.25">
      <c r="A456" s="5" t="s">
        <v>1564</v>
      </c>
      <c r="B456" s="7" t="s">
        <v>1565</v>
      </c>
      <c r="C456" s="6">
        <v>369.67500000000001</v>
      </c>
    </row>
    <row r="457" spans="1:3" x14ac:dyDescent="0.25">
      <c r="A457" s="5" t="s">
        <v>1566</v>
      </c>
      <c r="B457" s="7" t="s">
        <v>1567</v>
      </c>
      <c r="C457" s="6">
        <v>172.2</v>
      </c>
    </row>
    <row r="458" spans="1:3" x14ac:dyDescent="0.25">
      <c r="A458" s="5" t="s">
        <v>1568</v>
      </c>
      <c r="B458" s="7" t="s">
        <v>1569</v>
      </c>
      <c r="C458" s="6">
        <v>414.21</v>
      </c>
    </row>
    <row r="459" spans="1:3" x14ac:dyDescent="0.25">
      <c r="A459" s="5" t="s">
        <v>643</v>
      </c>
      <c r="B459" s="5" t="s">
        <v>632</v>
      </c>
      <c r="C459" s="6" t="s">
        <v>1962</v>
      </c>
    </row>
    <row r="460" spans="1:3" x14ac:dyDescent="0.25">
      <c r="A460" s="5" t="s">
        <v>644</v>
      </c>
      <c r="B460" s="5" t="s">
        <v>632</v>
      </c>
      <c r="C460" s="6" t="s">
        <v>1962</v>
      </c>
    </row>
    <row r="461" spans="1:3" x14ac:dyDescent="0.25">
      <c r="A461" s="5" t="s">
        <v>645</v>
      </c>
      <c r="B461" s="7" t="s">
        <v>646</v>
      </c>
      <c r="C461" s="6">
        <v>249.6</v>
      </c>
    </row>
    <row r="462" spans="1:3" x14ac:dyDescent="0.25">
      <c r="A462" s="5" t="s">
        <v>647</v>
      </c>
      <c r="B462" s="7" t="s">
        <v>648</v>
      </c>
      <c r="C462" s="6">
        <v>162.96</v>
      </c>
    </row>
    <row r="463" spans="1:3" x14ac:dyDescent="0.25">
      <c r="A463" s="5" t="s">
        <v>1570</v>
      </c>
      <c r="B463" s="7" t="s">
        <v>1571</v>
      </c>
      <c r="C463" s="6">
        <v>65.790000000000006</v>
      </c>
    </row>
    <row r="464" spans="1:3" x14ac:dyDescent="0.25">
      <c r="A464" s="5" t="s">
        <v>1572</v>
      </c>
      <c r="B464" s="7" t="s">
        <v>1573</v>
      </c>
      <c r="C464" s="6">
        <v>32.81</v>
      </c>
    </row>
    <row r="465" spans="1:3" x14ac:dyDescent="0.25">
      <c r="A465" s="5" t="s">
        <v>1574</v>
      </c>
      <c r="B465" s="7" t="s">
        <v>1575</v>
      </c>
      <c r="C465" s="6">
        <v>44.414000000000001</v>
      </c>
    </row>
    <row r="466" spans="1:3" x14ac:dyDescent="0.25">
      <c r="A466" s="5" t="s">
        <v>1576</v>
      </c>
      <c r="B466" s="7" t="s">
        <v>1577</v>
      </c>
      <c r="C466" s="6">
        <v>15.96</v>
      </c>
    </row>
    <row r="467" spans="1:3" x14ac:dyDescent="0.25">
      <c r="A467" s="5" t="s">
        <v>1578</v>
      </c>
      <c r="B467" s="7" t="s">
        <v>1571</v>
      </c>
      <c r="C467" s="6">
        <v>86.14</v>
      </c>
    </row>
    <row r="468" spans="1:3" x14ac:dyDescent="0.25">
      <c r="A468" s="5" t="s">
        <v>1579</v>
      </c>
      <c r="B468" s="7" t="s">
        <v>1580</v>
      </c>
      <c r="C468" s="6">
        <v>137.11000000000001</v>
      </c>
    </row>
    <row r="469" spans="1:3" x14ac:dyDescent="0.25">
      <c r="A469" s="5" t="s">
        <v>1581</v>
      </c>
      <c r="B469" s="7" t="s">
        <v>1582</v>
      </c>
      <c r="C469" s="6">
        <v>76.849999999999994</v>
      </c>
    </row>
    <row r="470" spans="1:3" x14ac:dyDescent="0.25">
      <c r="A470" s="5" t="s">
        <v>1583</v>
      </c>
      <c r="B470" s="7" t="s">
        <v>1584</v>
      </c>
      <c r="C470" s="6">
        <v>106.88</v>
      </c>
    </row>
    <row r="471" spans="1:3" x14ac:dyDescent="0.25">
      <c r="A471" s="5" t="s">
        <v>1585</v>
      </c>
      <c r="B471" s="7" t="s">
        <v>1586</v>
      </c>
      <c r="C471" s="6">
        <v>211.24</v>
      </c>
    </row>
    <row r="472" spans="1:3" x14ac:dyDescent="0.25">
      <c r="A472" s="5" t="s">
        <v>649</v>
      </c>
      <c r="B472" s="5" t="s">
        <v>650</v>
      </c>
      <c r="C472" s="6" t="s">
        <v>1963</v>
      </c>
    </row>
    <row r="473" spans="1:3" x14ac:dyDescent="0.25">
      <c r="A473" s="5" t="s">
        <v>651</v>
      </c>
      <c r="B473" s="7" t="s">
        <v>652</v>
      </c>
      <c r="C473" s="6">
        <v>523.87</v>
      </c>
    </row>
    <row r="474" spans="1:3" x14ac:dyDescent="0.25">
      <c r="A474" s="5" t="s">
        <v>653</v>
      </c>
      <c r="B474" s="7" t="s">
        <v>654</v>
      </c>
      <c r="C474" s="6" t="s">
        <v>1964</v>
      </c>
    </row>
    <row r="475" spans="1:3" x14ac:dyDescent="0.25">
      <c r="A475" s="5" t="s">
        <v>655</v>
      </c>
      <c r="B475" s="7" t="s">
        <v>656</v>
      </c>
      <c r="C475" s="6">
        <v>131.19999999999999</v>
      </c>
    </row>
    <row r="476" spans="1:3" x14ac:dyDescent="0.25">
      <c r="A476" s="5" t="s">
        <v>657</v>
      </c>
      <c r="B476" s="7" t="s">
        <v>658</v>
      </c>
      <c r="C476" s="6">
        <v>48.61</v>
      </c>
    </row>
    <row r="477" spans="1:3" x14ac:dyDescent="0.25">
      <c r="A477" s="5" t="s">
        <v>659</v>
      </c>
      <c r="B477" s="5" t="s">
        <v>660</v>
      </c>
      <c r="C477" s="6" t="s">
        <v>1965</v>
      </c>
    </row>
    <row r="478" spans="1:3" x14ac:dyDescent="0.25">
      <c r="A478" s="5" t="s">
        <v>661</v>
      </c>
      <c r="B478" s="7" t="s">
        <v>662</v>
      </c>
      <c r="C478" s="6" t="s">
        <v>1966</v>
      </c>
    </row>
    <row r="479" spans="1:3" x14ac:dyDescent="0.25">
      <c r="A479" s="5" t="s">
        <v>1587</v>
      </c>
      <c r="B479" s="7" t="s">
        <v>1588</v>
      </c>
      <c r="C479" s="6">
        <v>33.24</v>
      </c>
    </row>
    <row r="480" spans="1:3" x14ac:dyDescent="0.25">
      <c r="A480" s="5" t="s">
        <v>663</v>
      </c>
      <c r="B480" s="5" t="s">
        <v>664</v>
      </c>
      <c r="C480" s="6" t="s">
        <v>1961</v>
      </c>
    </row>
    <row r="481" spans="1:3" x14ac:dyDescent="0.25">
      <c r="A481" s="5" t="s">
        <v>665</v>
      </c>
      <c r="B481" s="5" t="s">
        <v>666</v>
      </c>
      <c r="C481" s="6" t="s">
        <v>1967</v>
      </c>
    </row>
    <row r="482" spans="1:3" x14ac:dyDescent="0.25">
      <c r="A482" s="5" t="s">
        <v>1589</v>
      </c>
      <c r="B482" s="7" t="s">
        <v>1590</v>
      </c>
      <c r="C482" s="6">
        <v>112.64</v>
      </c>
    </row>
    <row r="483" spans="1:3" x14ac:dyDescent="0.25">
      <c r="A483" s="5" t="s">
        <v>1591</v>
      </c>
      <c r="B483" s="7" t="s">
        <v>656</v>
      </c>
      <c r="C483" s="6">
        <v>178.77</v>
      </c>
    </row>
    <row r="484" spans="1:3" x14ac:dyDescent="0.25">
      <c r="A484" s="5" t="s">
        <v>667</v>
      </c>
      <c r="B484" s="7" t="s">
        <v>668</v>
      </c>
      <c r="C484" s="6" t="s">
        <v>1968</v>
      </c>
    </row>
    <row r="485" spans="1:3" x14ac:dyDescent="0.25">
      <c r="A485" s="5" t="s">
        <v>1592</v>
      </c>
      <c r="B485" s="7" t="s">
        <v>1593</v>
      </c>
      <c r="C485" s="6">
        <v>198.82</v>
      </c>
    </row>
    <row r="486" spans="1:3" x14ac:dyDescent="0.25">
      <c r="A486" s="5" t="s">
        <v>1594</v>
      </c>
      <c r="B486" s="7" t="s">
        <v>1595</v>
      </c>
      <c r="C486" s="6" t="s">
        <v>1969</v>
      </c>
    </row>
    <row r="487" spans="1:3" x14ac:dyDescent="0.25">
      <c r="A487" s="5" t="s">
        <v>1596</v>
      </c>
      <c r="B487" s="7" t="s">
        <v>1597</v>
      </c>
      <c r="C487" s="6">
        <v>133.9</v>
      </c>
    </row>
    <row r="488" spans="1:3" x14ac:dyDescent="0.25">
      <c r="A488" s="5" t="s">
        <v>1598</v>
      </c>
      <c r="B488" s="7" t="s">
        <v>1599</v>
      </c>
      <c r="C488" s="6">
        <v>82.93</v>
      </c>
    </row>
    <row r="489" spans="1:3" x14ac:dyDescent="0.25">
      <c r="A489" s="5" t="s">
        <v>1600</v>
      </c>
      <c r="B489" s="7" t="s">
        <v>1601</v>
      </c>
      <c r="C489" s="6">
        <v>536.41999999999996</v>
      </c>
    </row>
    <row r="490" spans="1:3" x14ac:dyDescent="0.25">
      <c r="A490" s="5" t="s">
        <v>1602</v>
      </c>
      <c r="B490" s="7" t="s">
        <v>1603</v>
      </c>
      <c r="C490" s="6" t="s">
        <v>1970</v>
      </c>
    </row>
    <row r="491" spans="1:3" x14ac:dyDescent="0.25">
      <c r="A491" s="5" t="s">
        <v>1604</v>
      </c>
      <c r="B491" s="7" t="s">
        <v>1605</v>
      </c>
      <c r="C491" s="6">
        <v>331.79</v>
      </c>
    </row>
    <row r="492" spans="1:3" x14ac:dyDescent="0.25">
      <c r="A492" s="5" t="s">
        <v>669</v>
      </c>
      <c r="B492" s="7" t="s">
        <v>670</v>
      </c>
      <c r="C492" s="6">
        <v>104.99</v>
      </c>
    </row>
    <row r="493" spans="1:3" x14ac:dyDescent="0.25">
      <c r="A493" s="5" t="s">
        <v>671</v>
      </c>
      <c r="B493" s="7" t="s">
        <v>670</v>
      </c>
      <c r="C493" s="6">
        <v>113.04</v>
      </c>
    </row>
    <row r="494" spans="1:3" x14ac:dyDescent="0.25">
      <c r="A494" s="5" t="s">
        <v>672</v>
      </c>
      <c r="B494" s="7" t="s">
        <v>673</v>
      </c>
      <c r="C494" s="6">
        <v>129.75</v>
      </c>
    </row>
    <row r="495" spans="1:3" x14ac:dyDescent="0.25">
      <c r="A495" s="5" t="s">
        <v>1606</v>
      </c>
      <c r="B495" s="7" t="s">
        <v>1607</v>
      </c>
      <c r="C495" s="6" t="s">
        <v>1971</v>
      </c>
    </row>
    <row r="496" spans="1:3" x14ac:dyDescent="0.25">
      <c r="A496" s="5" t="s">
        <v>1608</v>
      </c>
      <c r="B496" s="7" t="s">
        <v>1609</v>
      </c>
      <c r="C496" s="6">
        <v>884.62</v>
      </c>
    </row>
    <row r="497" spans="1:3" x14ac:dyDescent="0.25">
      <c r="A497" s="5" t="s">
        <v>1610</v>
      </c>
      <c r="B497" s="7" t="s">
        <v>1611</v>
      </c>
      <c r="C497" s="6">
        <v>225.25</v>
      </c>
    </row>
    <row r="498" spans="1:3" x14ac:dyDescent="0.25">
      <c r="A498" s="5" t="s">
        <v>1612</v>
      </c>
      <c r="B498" s="7" t="s">
        <v>1613</v>
      </c>
      <c r="C498" s="6" t="s">
        <v>1972</v>
      </c>
    </row>
    <row r="499" spans="1:3" x14ac:dyDescent="0.25">
      <c r="A499" s="5" t="s">
        <v>674</v>
      </c>
      <c r="B499" s="7" t="s">
        <v>675</v>
      </c>
      <c r="C499" s="6">
        <v>523.87</v>
      </c>
    </row>
    <row r="500" spans="1:3" x14ac:dyDescent="0.25">
      <c r="A500" s="5" t="s">
        <v>676</v>
      </c>
      <c r="B500" s="5" t="s">
        <v>675</v>
      </c>
      <c r="C500" s="6">
        <v>798.2</v>
      </c>
    </row>
    <row r="501" spans="1:3" x14ac:dyDescent="0.25">
      <c r="A501" s="5" t="s">
        <v>1614</v>
      </c>
      <c r="B501" s="7" t="s">
        <v>1615</v>
      </c>
      <c r="C501" s="6">
        <v>626.48</v>
      </c>
    </row>
    <row r="502" spans="1:3" x14ac:dyDescent="0.25">
      <c r="A502" s="5" t="s">
        <v>677</v>
      </c>
      <c r="B502" s="7" t="s">
        <v>678</v>
      </c>
      <c r="C502" s="6">
        <v>66.9178</v>
      </c>
    </row>
    <row r="503" spans="1:3" x14ac:dyDescent="0.25">
      <c r="A503" s="5" t="s">
        <v>679</v>
      </c>
      <c r="B503" s="7" t="s">
        <v>680</v>
      </c>
      <c r="C503" s="6">
        <v>13.64</v>
      </c>
    </row>
    <row r="504" spans="1:3" x14ac:dyDescent="0.25">
      <c r="A504" s="5" t="s">
        <v>1616</v>
      </c>
      <c r="B504" s="7" t="s">
        <v>945</v>
      </c>
      <c r="C504" s="6">
        <v>40.46</v>
      </c>
    </row>
    <row r="505" spans="1:3" x14ac:dyDescent="0.25">
      <c r="A505" s="5" t="s">
        <v>1617</v>
      </c>
      <c r="B505" s="7" t="s">
        <v>167</v>
      </c>
      <c r="C505" s="6">
        <v>13.64</v>
      </c>
    </row>
    <row r="506" spans="1:3" x14ac:dyDescent="0.25">
      <c r="A506" s="5" t="s">
        <v>681</v>
      </c>
      <c r="B506" s="7" t="s">
        <v>167</v>
      </c>
      <c r="C506" s="6" t="s">
        <v>1867</v>
      </c>
    </row>
    <row r="507" spans="1:3" x14ac:dyDescent="0.25">
      <c r="A507" s="5" t="s">
        <v>682</v>
      </c>
      <c r="B507" s="5" t="s">
        <v>167</v>
      </c>
      <c r="C507" s="6">
        <v>13.64</v>
      </c>
    </row>
    <row r="508" spans="1:3" x14ac:dyDescent="0.25">
      <c r="A508" s="5" t="s">
        <v>683</v>
      </c>
      <c r="B508" s="5" t="s">
        <v>167</v>
      </c>
      <c r="C508" s="6">
        <v>13.76</v>
      </c>
    </row>
    <row r="509" spans="1:3" x14ac:dyDescent="0.25">
      <c r="A509" s="5" t="s">
        <v>684</v>
      </c>
      <c r="B509" s="5" t="s">
        <v>167</v>
      </c>
      <c r="C509" s="6">
        <v>14.24</v>
      </c>
    </row>
    <row r="510" spans="1:3" x14ac:dyDescent="0.25">
      <c r="A510" s="5" t="s">
        <v>685</v>
      </c>
      <c r="B510" s="5" t="s">
        <v>686</v>
      </c>
      <c r="C510" s="6" t="s">
        <v>1867</v>
      </c>
    </row>
    <row r="511" spans="1:3" x14ac:dyDescent="0.25">
      <c r="A511" s="5" t="s">
        <v>687</v>
      </c>
      <c r="B511" s="5" t="s">
        <v>688</v>
      </c>
      <c r="C511" s="6" t="s">
        <v>1867</v>
      </c>
    </row>
    <row r="512" spans="1:3" x14ac:dyDescent="0.25">
      <c r="A512" s="5" t="s">
        <v>689</v>
      </c>
      <c r="B512" s="7" t="s">
        <v>690</v>
      </c>
      <c r="C512" s="6" t="s">
        <v>1973</v>
      </c>
    </row>
    <row r="513" spans="1:3" x14ac:dyDescent="0.25">
      <c r="A513" s="5" t="s">
        <v>691</v>
      </c>
      <c r="B513" s="7" t="s">
        <v>690</v>
      </c>
      <c r="C513" s="6" t="s">
        <v>1867</v>
      </c>
    </row>
    <row r="514" spans="1:3" x14ac:dyDescent="0.25">
      <c r="A514" s="5" t="s">
        <v>692</v>
      </c>
      <c r="B514" s="7" t="s">
        <v>690</v>
      </c>
      <c r="C514" s="6" t="s">
        <v>1867</v>
      </c>
    </row>
    <row r="515" spans="1:3" x14ac:dyDescent="0.25">
      <c r="A515" s="5" t="s">
        <v>693</v>
      </c>
      <c r="B515" s="7" t="s">
        <v>694</v>
      </c>
      <c r="C515" s="6">
        <v>93.74</v>
      </c>
    </row>
    <row r="516" spans="1:3" x14ac:dyDescent="0.25">
      <c r="A516" s="5" t="s">
        <v>695</v>
      </c>
      <c r="B516" s="7" t="s">
        <v>690</v>
      </c>
      <c r="C516" s="6">
        <v>65.010000000000005</v>
      </c>
    </row>
    <row r="517" spans="1:3" x14ac:dyDescent="0.25">
      <c r="A517" s="5" t="s">
        <v>1618</v>
      </c>
      <c r="B517" s="7" t="s">
        <v>686</v>
      </c>
      <c r="C517" s="6">
        <v>267.70999999999998</v>
      </c>
    </row>
    <row r="518" spans="1:3" x14ac:dyDescent="0.25">
      <c r="A518" s="5" t="s">
        <v>1619</v>
      </c>
      <c r="B518" s="7" t="s">
        <v>1620</v>
      </c>
      <c r="C518" s="6" t="s">
        <v>1974</v>
      </c>
    </row>
    <row r="519" spans="1:3" x14ac:dyDescent="0.25">
      <c r="A519" s="5" t="s">
        <v>696</v>
      </c>
      <c r="B519" s="7" t="s">
        <v>697</v>
      </c>
      <c r="C519" s="6">
        <v>205.29</v>
      </c>
    </row>
    <row r="520" spans="1:3" x14ac:dyDescent="0.25">
      <c r="A520" s="5" t="s">
        <v>698</v>
      </c>
      <c r="B520" s="5" t="s">
        <v>699</v>
      </c>
      <c r="C520" s="6">
        <v>95.66</v>
      </c>
    </row>
    <row r="521" spans="1:3" x14ac:dyDescent="0.25">
      <c r="A521" s="5" t="s">
        <v>700</v>
      </c>
      <c r="B521" s="5" t="s">
        <v>701</v>
      </c>
      <c r="C521" s="6">
        <v>27.31</v>
      </c>
    </row>
    <row r="522" spans="1:3" x14ac:dyDescent="0.25">
      <c r="A522" s="5" t="s">
        <v>702</v>
      </c>
      <c r="B522" s="7" t="s">
        <v>703</v>
      </c>
      <c r="C522" s="6">
        <v>125.15</v>
      </c>
    </row>
    <row r="523" spans="1:3" x14ac:dyDescent="0.25">
      <c r="A523" s="5" t="s">
        <v>704</v>
      </c>
      <c r="B523" s="7" t="s">
        <v>688</v>
      </c>
      <c r="C523" s="6" t="s">
        <v>1975</v>
      </c>
    </row>
    <row r="524" spans="1:3" x14ac:dyDescent="0.25">
      <c r="A524" s="5" t="s">
        <v>705</v>
      </c>
      <c r="B524" s="5" t="s">
        <v>125</v>
      </c>
      <c r="C524" s="6" t="s">
        <v>1867</v>
      </c>
    </row>
    <row r="525" spans="1:3" x14ac:dyDescent="0.25">
      <c r="A525" s="5" t="s">
        <v>1621</v>
      </c>
      <c r="B525" s="7" t="s">
        <v>437</v>
      </c>
      <c r="C525" s="6">
        <v>103.71</v>
      </c>
    </row>
    <row r="526" spans="1:3" x14ac:dyDescent="0.25">
      <c r="A526" s="5" t="s">
        <v>706</v>
      </c>
      <c r="B526" s="7" t="s">
        <v>707</v>
      </c>
      <c r="C526" s="6">
        <v>204.3</v>
      </c>
    </row>
    <row r="527" spans="1:3" x14ac:dyDescent="0.25">
      <c r="A527" s="5" t="s">
        <v>708</v>
      </c>
      <c r="B527" s="5" t="s">
        <v>709</v>
      </c>
      <c r="C527" s="6">
        <v>24.32</v>
      </c>
    </row>
    <row r="528" spans="1:3" x14ac:dyDescent="0.25">
      <c r="A528" s="5" t="s">
        <v>710</v>
      </c>
      <c r="B528" s="5" t="s">
        <v>711</v>
      </c>
      <c r="C528" s="6" t="s">
        <v>1867</v>
      </c>
    </row>
    <row r="529" spans="1:3" x14ac:dyDescent="0.25">
      <c r="A529" s="5" t="s">
        <v>712</v>
      </c>
      <c r="B529" s="5" t="s">
        <v>713</v>
      </c>
      <c r="C529" s="6">
        <v>244.25</v>
      </c>
    </row>
    <row r="530" spans="1:3" x14ac:dyDescent="0.25">
      <c r="A530" s="5" t="s">
        <v>714</v>
      </c>
      <c r="B530" s="5" t="s">
        <v>713</v>
      </c>
      <c r="C530" s="6" t="s">
        <v>1867</v>
      </c>
    </row>
    <row r="531" spans="1:3" x14ac:dyDescent="0.25">
      <c r="A531" s="5" t="s">
        <v>715</v>
      </c>
      <c r="B531" s="5" t="s">
        <v>716</v>
      </c>
      <c r="C531" s="6" t="s">
        <v>1867</v>
      </c>
    </row>
    <row r="532" spans="1:3" x14ac:dyDescent="0.25">
      <c r="A532" s="5" t="s">
        <v>717</v>
      </c>
      <c r="B532" s="7" t="s">
        <v>17</v>
      </c>
      <c r="C532" s="6" t="s">
        <v>1976</v>
      </c>
    </row>
    <row r="533" spans="1:3" x14ac:dyDescent="0.25">
      <c r="A533" s="5" t="s">
        <v>718</v>
      </c>
      <c r="B533" s="5" t="s">
        <v>17</v>
      </c>
      <c r="C533" s="6" t="s">
        <v>1867</v>
      </c>
    </row>
    <row r="534" spans="1:3" x14ac:dyDescent="0.25">
      <c r="A534" s="5" t="s">
        <v>719</v>
      </c>
      <c r="B534" s="7" t="s">
        <v>17</v>
      </c>
      <c r="C534" s="6" t="s">
        <v>1976</v>
      </c>
    </row>
    <row r="535" spans="1:3" x14ac:dyDescent="0.25">
      <c r="A535" s="5" t="s">
        <v>720</v>
      </c>
      <c r="B535" s="5" t="s">
        <v>721</v>
      </c>
      <c r="C535" s="6">
        <v>75.81</v>
      </c>
    </row>
    <row r="536" spans="1:3" x14ac:dyDescent="0.25">
      <c r="A536" s="5" t="s">
        <v>1622</v>
      </c>
      <c r="B536" s="7" t="s">
        <v>596</v>
      </c>
      <c r="C536" s="6">
        <v>765.02320000000009</v>
      </c>
    </row>
    <row r="537" spans="1:3" x14ac:dyDescent="0.25">
      <c r="A537" s="5" t="s">
        <v>1623</v>
      </c>
      <c r="B537" s="7" t="s">
        <v>1624</v>
      </c>
      <c r="C537" s="6">
        <v>274.88</v>
      </c>
    </row>
    <row r="538" spans="1:3" x14ac:dyDescent="0.25">
      <c r="A538" s="5" t="s">
        <v>722</v>
      </c>
      <c r="B538" s="5" t="s">
        <v>688</v>
      </c>
      <c r="C538" s="6" t="s">
        <v>1977</v>
      </c>
    </row>
    <row r="539" spans="1:3" x14ac:dyDescent="0.25">
      <c r="A539" s="5" t="s">
        <v>1625</v>
      </c>
      <c r="B539" s="7" t="s">
        <v>1626</v>
      </c>
      <c r="C539" s="6">
        <v>174.56</v>
      </c>
    </row>
    <row r="540" spans="1:3" x14ac:dyDescent="0.25">
      <c r="A540" s="5" t="s">
        <v>1627</v>
      </c>
      <c r="B540" s="7" t="s">
        <v>1626</v>
      </c>
      <c r="C540" s="6">
        <v>172.63</v>
      </c>
    </row>
    <row r="541" spans="1:3" x14ac:dyDescent="0.25">
      <c r="A541" s="5" t="s">
        <v>1628</v>
      </c>
      <c r="B541" s="7" t="s">
        <v>1629</v>
      </c>
      <c r="C541" s="6">
        <v>295.66000000000003</v>
      </c>
    </row>
    <row r="542" spans="1:3" x14ac:dyDescent="0.25">
      <c r="A542" s="5" t="s">
        <v>1630</v>
      </c>
      <c r="B542" s="7" t="s">
        <v>1631</v>
      </c>
      <c r="C542" s="6">
        <v>339.03</v>
      </c>
    </row>
    <row r="543" spans="1:3" x14ac:dyDescent="0.25">
      <c r="A543" s="5" t="s">
        <v>1632</v>
      </c>
      <c r="B543" s="7" t="s">
        <v>1633</v>
      </c>
      <c r="C543" s="6" t="s">
        <v>1867</v>
      </c>
    </row>
    <row r="544" spans="1:3" x14ac:dyDescent="0.25">
      <c r="A544" s="5" t="s">
        <v>723</v>
      </c>
      <c r="B544" s="7" t="s">
        <v>21</v>
      </c>
      <c r="C544" s="6">
        <v>791.15</v>
      </c>
    </row>
    <row r="545" spans="1:3" x14ac:dyDescent="0.25">
      <c r="A545" s="5" t="s">
        <v>1634</v>
      </c>
      <c r="B545" s="7" t="s">
        <v>17</v>
      </c>
      <c r="C545" s="6">
        <v>199.28</v>
      </c>
    </row>
    <row r="546" spans="1:3" x14ac:dyDescent="0.25">
      <c r="A546" s="5" t="s">
        <v>1635</v>
      </c>
      <c r="B546" s="7" t="s">
        <v>1636</v>
      </c>
      <c r="C546" s="6" t="s">
        <v>1867</v>
      </c>
    </row>
    <row r="547" spans="1:3" x14ac:dyDescent="0.25">
      <c r="A547" s="5" t="s">
        <v>724</v>
      </c>
      <c r="B547" s="5" t="s">
        <v>461</v>
      </c>
      <c r="C547" s="6" t="s">
        <v>1978</v>
      </c>
    </row>
    <row r="548" spans="1:3" x14ac:dyDescent="0.25">
      <c r="A548" s="5" t="s">
        <v>725</v>
      </c>
      <c r="B548" s="7" t="s">
        <v>726</v>
      </c>
      <c r="C548" s="6" t="s">
        <v>1867</v>
      </c>
    </row>
    <row r="549" spans="1:3" x14ac:dyDescent="0.25">
      <c r="A549" s="5" t="s">
        <v>727</v>
      </c>
      <c r="B549" s="5" t="s">
        <v>728</v>
      </c>
      <c r="C549" s="6">
        <v>32.69</v>
      </c>
    </row>
    <row r="550" spans="1:3" x14ac:dyDescent="0.25">
      <c r="A550" s="5" t="s">
        <v>729</v>
      </c>
      <c r="B550" s="5" t="s">
        <v>730</v>
      </c>
      <c r="C550" s="6" t="s">
        <v>1979</v>
      </c>
    </row>
    <row r="551" spans="1:3" x14ac:dyDescent="0.25">
      <c r="A551" s="5" t="s">
        <v>731</v>
      </c>
      <c r="B551" s="5" t="s">
        <v>732</v>
      </c>
      <c r="C551" s="6">
        <v>78.739999999999995</v>
      </c>
    </row>
    <row r="552" spans="1:3" x14ac:dyDescent="0.25">
      <c r="A552" s="5" t="s">
        <v>1637</v>
      </c>
      <c r="B552" s="7" t="s">
        <v>1638</v>
      </c>
      <c r="C552" s="6">
        <v>633.79999999999995</v>
      </c>
    </row>
    <row r="553" spans="1:3" x14ac:dyDescent="0.25">
      <c r="A553" s="5" t="s">
        <v>1639</v>
      </c>
      <c r="B553" s="7" t="s">
        <v>1638</v>
      </c>
      <c r="C553" s="6">
        <v>713.93</v>
      </c>
    </row>
    <row r="554" spans="1:3" x14ac:dyDescent="0.25">
      <c r="A554" s="5" t="s">
        <v>1640</v>
      </c>
      <c r="B554" s="7" t="s">
        <v>1638</v>
      </c>
      <c r="C554" s="6">
        <v>662.96</v>
      </c>
    </row>
    <row r="555" spans="1:3" x14ac:dyDescent="0.25">
      <c r="A555" s="5" t="s">
        <v>1641</v>
      </c>
      <c r="B555" s="7" t="s">
        <v>1642</v>
      </c>
      <c r="C555" s="6">
        <v>886.8596</v>
      </c>
    </row>
    <row r="556" spans="1:3" x14ac:dyDescent="0.25">
      <c r="A556" s="5" t="s">
        <v>1643</v>
      </c>
      <c r="B556" s="7" t="s">
        <v>1644</v>
      </c>
      <c r="C556" s="6">
        <v>1108.72</v>
      </c>
    </row>
    <row r="557" spans="1:3" x14ac:dyDescent="0.25">
      <c r="A557" s="5" t="s">
        <v>1645</v>
      </c>
      <c r="B557" s="7" t="s">
        <v>1646</v>
      </c>
      <c r="C557" s="6">
        <v>170.02</v>
      </c>
    </row>
    <row r="558" spans="1:3" x14ac:dyDescent="0.25">
      <c r="A558" s="5" t="s">
        <v>1647</v>
      </c>
      <c r="B558" s="7" t="s">
        <v>1648</v>
      </c>
      <c r="C558" s="6">
        <v>181.86</v>
      </c>
    </row>
    <row r="559" spans="1:3" x14ac:dyDescent="0.25">
      <c r="A559" s="5" t="s">
        <v>1649</v>
      </c>
      <c r="B559" s="7" t="s">
        <v>1650</v>
      </c>
      <c r="C559" s="6">
        <v>1070.25</v>
      </c>
    </row>
    <row r="560" spans="1:3" x14ac:dyDescent="0.25">
      <c r="A560" s="5" t="s">
        <v>1651</v>
      </c>
      <c r="B560" s="7" t="s">
        <v>1652</v>
      </c>
      <c r="C560" s="6">
        <v>898.92</v>
      </c>
    </row>
    <row r="561" spans="1:3" x14ac:dyDescent="0.25">
      <c r="A561" s="5" t="s">
        <v>733</v>
      </c>
      <c r="B561" s="5" t="s">
        <v>437</v>
      </c>
      <c r="C561" s="6" t="s">
        <v>1867</v>
      </c>
    </row>
    <row r="562" spans="1:3" x14ac:dyDescent="0.25">
      <c r="A562" s="5" t="s">
        <v>734</v>
      </c>
      <c r="B562" s="7" t="s">
        <v>437</v>
      </c>
      <c r="C562" s="6" t="s">
        <v>1867</v>
      </c>
    </row>
    <row r="563" spans="1:3" x14ac:dyDescent="0.25">
      <c r="A563" s="5" t="s">
        <v>735</v>
      </c>
      <c r="B563" s="5" t="s">
        <v>736</v>
      </c>
      <c r="C563" s="6" t="s">
        <v>1867</v>
      </c>
    </row>
    <row r="564" spans="1:3" x14ac:dyDescent="0.25">
      <c r="A564" s="5" t="s">
        <v>737</v>
      </c>
      <c r="B564" s="7" t="s">
        <v>738</v>
      </c>
      <c r="C564" s="6" t="s">
        <v>1867</v>
      </c>
    </row>
    <row r="565" spans="1:3" x14ac:dyDescent="0.25">
      <c r="A565" s="5" t="s">
        <v>739</v>
      </c>
      <c r="B565" s="5" t="s">
        <v>740</v>
      </c>
      <c r="C565" s="6">
        <v>270.24700000000001</v>
      </c>
    </row>
    <row r="566" spans="1:3" x14ac:dyDescent="0.25">
      <c r="A566" s="5" t="s">
        <v>741</v>
      </c>
      <c r="B566" s="5" t="s">
        <v>742</v>
      </c>
      <c r="C566" s="6" t="s">
        <v>1867</v>
      </c>
    </row>
    <row r="567" spans="1:3" x14ac:dyDescent="0.25">
      <c r="A567" s="5" t="s">
        <v>1653</v>
      </c>
      <c r="B567" s="7" t="s">
        <v>1654</v>
      </c>
      <c r="C567" s="6">
        <v>92.22</v>
      </c>
    </row>
    <row r="568" spans="1:3" x14ac:dyDescent="0.25">
      <c r="A568" s="5" t="s">
        <v>1655</v>
      </c>
      <c r="B568" s="7" t="s">
        <v>596</v>
      </c>
      <c r="C568" s="6">
        <v>620.74</v>
      </c>
    </row>
    <row r="569" spans="1:3" x14ac:dyDescent="0.25">
      <c r="A569" s="5" t="s">
        <v>1656</v>
      </c>
      <c r="B569" s="7" t="s">
        <v>596</v>
      </c>
      <c r="C569" s="6">
        <v>627.53</v>
      </c>
    </row>
    <row r="570" spans="1:3" x14ac:dyDescent="0.25">
      <c r="A570" s="5" t="s">
        <v>1657</v>
      </c>
      <c r="B570" s="7" t="s">
        <v>596</v>
      </c>
      <c r="C570" s="6">
        <v>564.83000000000004</v>
      </c>
    </row>
    <row r="571" spans="1:3" x14ac:dyDescent="0.25">
      <c r="A571" s="5" t="s">
        <v>743</v>
      </c>
      <c r="B571" s="5" t="s">
        <v>744</v>
      </c>
      <c r="C571" s="6">
        <v>84.14</v>
      </c>
    </row>
    <row r="572" spans="1:3" x14ac:dyDescent="0.25">
      <c r="A572" s="5" t="s">
        <v>745</v>
      </c>
      <c r="B572" s="5" t="s">
        <v>746</v>
      </c>
      <c r="C572" s="6" t="s">
        <v>1867</v>
      </c>
    </row>
    <row r="573" spans="1:3" x14ac:dyDescent="0.25">
      <c r="A573" s="5" t="s">
        <v>1658</v>
      </c>
      <c r="B573" s="7" t="s">
        <v>1659</v>
      </c>
      <c r="C573" s="6">
        <v>87.61</v>
      </c>
    </row>
    <row r="574" spans="1:3" x14ac:dyDescent="0.25">
      <c r="A574" s="5" t="s">
        <v>747</v>
      </c>
      <c r="B574" s="7" t="s">
        <v>748</v>
      </c>
      <c r="C574" s="6" t="s">
        <v>1980</v>
      </c>
    </row>
    <row r="575" spans="1:3" x14ac:dyDescent="0.25">
      <c r="A575" s="5" t="s">
        <v>749</v>
      </c>
      <c r="B575" s="7" t="s">
        <v>750</v>
      </c>
      <c r="C575" s="6" t="s">
        <v>1981</v>
      </c>
    </row>
    <row r="576" spans="1:3" x14ac:dyDescent="0.25">
      <c r="A576" s="5" t="s">
        <v>751</v>
      </c>
      <c r="B576" s="7" t="s">
        <v>752</v>
      </c>
      <c r="C576" s="6" t="s">
        <v>1981</v>
      </c>
    </row>
    <row r="577" spans="1:3" x14ac:dyDescent="0.25">
      <c r="A577" s="5" t="s">
        <v>753</v>
      </c>
      <c r="B577" s="7" t="s">
        <v>754</v>
      </c>
      <c r="C577" s="6">
        <v>156.827</v>
      </c>
    </row>
    <row r="578" spans="1:3" x14ac:dyDescent="0.25">
      <c r="A578" s="5" t="s">
        <v>755</v>
      </c>
      <c r="B578" s="7" t="s">
        <v>596</v>
      </c>
      <c r="C578" s="6">
        <v>467.3</v>
      </c>
    </row>
    <row r="579" spans="1:3" x14ac:dyDescent="0.25">
      <c r="A579" s="5" t="s">
        <v>1660</v>
      </c>
      <c r="B579" s="7" t="s">
        <v>1661</v>
      </c>
      <c r="C579" s="6">
        <v>497.97</v>
      </c>
    </row>
    <row r="580" spans="1:3" x14ac:dyDescent="0.25">
      <c r="A580" s="5" t="s">
        <v>1662</v>
      </c>
      <c r="B580" s="7" t="s">
        <v>1663</v>
      </c>
      <c r="C580" s="6">
        <v>181.58</v>
      </c>
    </row>
    <row r="581" spans="1:3" x14ac:dyDescent="0.25">
      <c r="A581" s="5" t="s">
        <v>756</v>
      </c>
      <c r="B581" s="7" t="s">
        <v>757</v>
      </c>
      <c r="C581" s="6">
        <v>241.51</v>
      </c>
    </row>
    <row r="582" spans="1:3" x14ac:dyDescent="0.25">
      <c r="A582" s="5" t="s">
        <v>758</v>
      </c>
      <c r="B582" s="7" t="s">
        <v>759</v>
      </c>
      <c r="C582" s="6">
        <v>13.84</v>
      </c>
    </row>
    <row r="583" spans="1:3" x14ac:dyDescent="0.25">
      <c r="A583" s="5" t="s">
        <v>760</v>
      </c>
      <c r="B583" s="7" t="s">
        <v>761</v>
      </c>
      <c r="C583" s="6">
        <v>30.6</v>
      </c>
    </row>
    <row r="584" spans="1:3" x14ac:dyDescent="0.25">
      <c r="A584" s="5" t="s">
        <v>1664</v>
      </c>
      <c r="B584" s="7" t="s">
        <v>1665</v>
      </c>
      <c r="C584" s="6">
        <v>15.4124</v>
      </c>
    </row>
    <row r="585" spans="1:3" x14ac:dyDescent="0.25">
      <c r="A585" s="5" t="s">
        <v>762</v>
      </c>
      <c r="B585" s="7" t="s">
        <v>763</v>
      </c>
      <c r="C585" s="6">
        <v>254.11</v>
      </c>
    </row>
    <row r="586" spans="1:3" x14ac:dyDescent="0.25">
      <c r="A586" s="5" t="s">
        <v>764</v>
      </c>
      <c r="B586" s="7" t="s">
        <v>765</v>
      </c>
      <c r="C586" s="6">
        <v>285.22000000000003</v>
      </c>
    </row>
    <row r="587" spans="1:3" x14ac:dyDescent="0.25">
      <c r="A587" s="5" t="s">
        <v>1666</v>
      </c>
      <c r="B587" s="7" t="s">
        <v>1667</v>
      </c>
      <c r="C587" s="6">
        <v>40.959600000000002</v>
      </c>
    </row>
    <row r="588" spans="1:3" x14ac:dyDescent="0.25">
      <c r="A588" s="5" t="s">
        <v>766</v>
      </c>
      <c r="B588" s="7" t="s">
        <v>767</v>
      </c>
      <c r="C588" s="6">
        <v>28.51</v>
      </c>
    </row>
    <row r="589" spans="1:3" x14ac:dyDescent="0.25">
      <c r="A589" s="5" t="s">
        <v>1668</v>
      </c>
      <c r="B589" s="7" t="s">
        <v>763</v>
      </c>
      <c r="C589" s="6">
        <v>39.659999999999997</v>
      </c>
    </row>
    <row r="590" spans="1:3" x14ac:dyDescent="0.25">
      <c r="A590" s="5" t="s">
        <v>1669</v>
      </c>
      <c r="B590" s="7" t="s">
        <v>765</v>
      </c>
      <c r="C590" s="6">
        <v>128.12</v>
      </c>
    </row>
    <row r="591" spans="1:3" x14ac:dyDescent="0.25">
      <c r="A591" s="5" t="s">
        <v>768</v>
      </c>
      <c r="B591" s="7" t="s">
        <v>769</v>
      </c>
      <c r="C591" s="6">
        <v>150.44399999999999</v>
      </c>
    </row>
    <row r="592" spans="1:3" x14ac:dyDescent="0.25">
      <c r="A592" s="5" t="s">
        <v>770</v>
      </c>
      <c r="B592" s="7" t="s">
        <v>771</v>
      </c>
      <c r="C592" s="6" t="s">
        <v>1867</v>
      </c>
    </row>
    <row r="593" spans="1:3" x14ac:dyDescent="0.25">
      <c r="A593" s="5" t="s">
        <v>1670</v>
      </c>
      <c r="B593" s="7" t="s">
        <v>1671</v>
      </c>
      <c r="C593" s="6">
        <v>42.347000000000008</v>
      </c>
    </row>
    <row r="594" spans="1:3" x14ac:dyDescent="0.25">
      <c r="A594" s="5" t="s">
        <v>772</v>
      </c>
      <c r="B594" s="7" t="s">
        <v>761</v>
      </c>
      <c r="C594" s="6">
        <v>65.400000000000006</v>
      </c>
    </row>
    <row r="595" spans="1:3" x14ac:dyDescent="0.25">
      <c r="A595" s="5" t="s">
        <v>1672</v>
      </c>
      <c r="B595" s="7" t="s">
        <v>1673</v>
      </c>
      <c r="C595" s="6">
        <v>154.68</v>
      </c>
    </row>
    <row r="596" spans="1:3" x14ac:dyDescent="0.25">
      <c r="A596" s="5" t="s">
        <v>1674</v>
      </c>
      <c r="B596" s="7" t="s">
        <v>1553</v>
      </c>
      <c r="C596" s="6">
        <v>116.78</v>
      </c>
    </row>
    <row r="597" spans="1:3" x14ac:dyDescent="0.25">
      <c r="A597" s="5" t="s">
        <v>1675</v>
      </c>
      <c r="B597" s="7" t="s">
        <v>1676</v>
      </c>
      <c r="C597" s="6">
        <v>156.59</v>
      </c>
    </row>
    <row r="598" spans="1:3" x14ac:dyDescent="0.25">
      <c r="A598" s="5" t="s">
        <v>1677</v>
      </c>
      <c r="B598" s="7" t="s">
        <v>1678</v>
      </c>
      <c r="C598" s="6">
        <v>334.94940000000003</v>
      </c>
    </row>
    <row r="599" spans="1:3" x14ac:dyDescent="0.25">
      <c r="A599" s="5" t="s">
        <v>1679</v>
      </c>
      <c r="B599" s="7" t="s">
        <v>1678</v>
      </c>
      <c r="C599" s="6">
        <v>333.67740000000003</v>
      </c>
    </row>
    <row r="600" spans="1:3" x14ac:dyDescent="0.25">
      <c r="A600" s="5" t="s">
        <v>1680</v>
      </c>
      <c r="B600" s="7" t="s">
        <v>1681</v>
      </c>
      <c r="C600" s="6">
        <v>24.66</v>
      </c>
    </row>
    <row r="601" spans="1:3" x14ac:dyDescent="0.25">
      <c r="A601" s="5" t="s">
        <v>1682</v>
      </c>
      <c r="B601" s="7" t="s">
        <v>1683</v>
      </c>
      <c r="C601" s="6">
        <v>95.7286</v>
      </c>
    </row>
    <row r="602" spans="1:3" x14ac:dyDescent="0.25">
      <c r="A602" s="5" t="s">
        <v>773</v>
      </c>
      <c r="B602" s="7" t="s">
        <v>774</v>
      </c>
      <c r="C602" s="6">
        <v>28.76</v>
      </c>
    </row>
    <row r="603" spans="1:3" x14ac:dyDescent="0.25">
      <c r="A603" s="5" t="s">
        <v>1684</v>
      </c>
      <c r="B603" s="7" t="s">
        <v>1685</v>
      </c>
      <c r="C603" s="6">
        <v>3321.36</v>
      </c>
    </row>
    <row r="604" spans="1:3" x14ac:dyDescent="0.25">
      <c r="A604" s="5" t="s">
        <v>1686</v>
      </c>
      <c r="B604" s="7" t="s">
        <v>1687</v>
      </c>
      <c r="C604" s="6">
        <v>2508.71</v>
      </c>
    </row>
    <row r="605" spans="1:3" x14ac:dyDescent="0.25">
      <c r="A605" s="5" t="s">
        <v>1688</v>
      </c>
      <c r="B605" s="7" t="s">
        <v>1689</v>
      </c>
      <c r="C605" s="6">
        <v>519.14</v>
      </c>
    </row>
    <row r="606" spans="1:3" x14ac:dyDescent="0.25">
      <c r="A606" s="5" t="s">
        <v>1690</v>
      </c>
      <c r="B606" s="7" t="s">
        <v>1691</v>
      </c>
      <c r="C606" s="6">
        <v>116.78</v>
      </c>
    </row>
    <row r="607" spans="1:3" x14ac:dyDescent="0.25">
      <c r="A607" s="5" t="s">
        <v>1692</v>
      </c>
      <c r="B607" s="7" t="s">
        <v>1693</v>
      </c>
      <c r="C607" s="6">
        <v>81.540000000000006</v>
      </c>
    </row>
    <row r="608" spans="1:3" x14ac:dyDescent="0.25">
      <c r="A608" s="5" t="s">
        <v>1694</v>
      </c>
      <c r="B608" s="7" t="s">
        <v>1695</v>
      </c>
      <c r="C608" s="6">
        <v>211.23</v>
      </c>
    </row>
    <row r="609" spans="1:3" x14ac:dyDescent="0.25">
      <c r="A609" s="5" t="s">
        <v>1696</v>
      </c>
      <c r="B609" s="7" t="s">
        <v>1695</v>
      </c>
      <c r="C609" s="6">
        <v>343.17</v>
      </c>
    </row>
    <row r="610" spans="1:3" x14ac:dyDescent="0.25">
      <c r="A610" s="5" t="s">
        <v>1697</v>
      </c>
      <c r="B610" s="7" t="s">
        <v>1698</v>
      </c>
      <c r="C610" s="6">
        <v>118.39</v>
      </c>
    </row>
    <row r="611" spans="1:3" x14ac:dyDescent="0.25">
      <c r="A611" s="5" t="s">
        <v>1699</v>
      </c>
      <c r="B611" s="7" t="s">
        <v>1698</v>
      </c>
      <c r="C611" s="6">
        <v>118.58</v>
      </c>
    </row>
    <row r="612" spans="1:3" x14ac:dyDescent="0.25">
      <c r="A612" s="5" t="s">
        <v>1700</v>
      </c>
      <c r="B612" s="7" t="s">
        <v>1701</v>
      </c>
      <c r="C612" s="6">
        <v>114.9</v>
      </c>
    </row>
    <row r="613" spans="1:3" x14ac:dyDescent="0.25">
      <c r="A613" s="5" t="s">
        <v>775</v>
      </c>
      <c r="B613" s="5" t="s">
        <v>776</v>
      </c>
      <c r="C613" s="6">
        <v>52.141399999999997</v>
      </c>
    </row>
    <row r="614" spans="1:3" x14ac:dyDescent="0.25">
      <c r="A614" s="5" t="s">
        <v>777</v>
      </c>
      <c r="B614" s="7" t="s">
        <v>778</v>
      </c>
      <c r="C614" s="6">
        <v>19.768856447688567</v>
      </c>
    </row>
    <row r="615" spans="1:3" x14ac:dyDescent="0.25">
      <c r="A615" s="5" t="s">
        <v>779</v>
      </c>
      <c r="B615" s="5" t="s">
        <v>780</v>
      </c>
      <c r="C615" s="6">
        <v>21.897810218978105</v>
      </c>
    </row>
    <row r="616" spans="1:3" x14ac:dyDescent="0.25">
      <c r="A616" s="5" t="s">
        <v>781</v>
      </c>
      <c r="B616" s="5" t="s">
        <v>782</v>
      </c>
      <c r="C616" s="6">
        <v>34.799999999999997</v>
      </c>
    </row>
    <row r="617" spans="1:3" x14ac:dyDescent="0.25">
      <c r="A617" s="5" t="s">
        <v>783</v>
      </c>
      <c r="B617" s="7" t="s">
        <v>784</v>
      </c>
      <c r="C617" s="6">
        <v>13.64</v>
      </c>
    </row>
    <row r="618" spans="1:3" x14ac:dyDescent="0.25">
      <c r="A618" s="5" t="s">
        <v>785</v>
      </c>
      <c r="B618" s="7" t="s">
        <v>786</v>
      </c>
      <c r="C618" s="6">
        <v>13.64</v>
      </c>
    </row>
    <row r="619" spans="1:3" x14ac:dyDescent="0.25">
      <c r="A619" s="5" t="s">
        <v>787</v>
      </c>
      <c r="B619" s="5" t="s">
        <v>786</v>
      </c>
      <c r="C619" s="6">
        <v>28.61</v>
      </c>
    </row>
    <row r="620" spans="1:3" x14ac:dyDescent="0.25">
      <c r="A620" s="5" t="s">
        <v>788</v>
      </c>
      <c r="B620" s="7" t="s">
        <v>786</v>
      </c>
      <c r="C620" s="6" t="s">
        <v>1867</v>
      </c>
    </row>
    <row r="621" spans="1:3" x14ac:dyDescent="0.25">
      <c r="A621" s="5" t="s">
        <v>789</v>
      </c>
      <c r="B621" s="5" t="s">
        <v>786</v>
      </c>
      <c r="C621" s="6">
        <v>13.64</v>
      </c>
    </row>
    <row r="622" spans="1:3" x14ac:dyDescent="0.25">
      <c r="A622" s="5" t="s">
        <v>790</v>
      </c>
      <c r="B622" s="5" t="s">
        <v>786</v>
      </c>
      <c r="C622" s="6" t="s">
        <v>1982</v>
      </c>
    </row>
    <row r="623" spans="1:3" x14ac:dyDescent="0.25">
      <c r="A623" s="5" t="s">
        <v>791</v>
      </c>
      <c r="B623" s="7" t="s">
        <v>786</v>
      </c>
      <c r="C623" s="6" t="s">
        <v>1867</v>
      </c>
    </row>
    <row r="624" spans="1:3" x14ac:dyDescent="0.25">
      <c r="A624" s="5" t="s">
        <v>792</v>
      </c>
      <c r="B624" s="7" t="s">
        <v>786</v>
      </c>
      <c r="C624" s="6">
        <v>17.16</v>
      </c>
    </row>
    <row r="625" spans="1:3" x14ac:dyDescent="0.25">
      <c r="A625" s="5" t="s">
        <v>793</v>
      </c>
      <c r="B625" s="7" t="s">
        <v>786</v>
      </c>
      <c r="C625" s="6">
        <v>14.49</v>
      </c>
    </row>
    <row r="626" spans="1:3" x14ac:dyDescent="0.25">
      <c r="A626" s="5" t="s">
        <v>794</v>
      </c>
      <c r="B626" s="7" t="s">
        <v>786</v>
      </c>
      <c r="C626" s="6" t="s">
        <v>1867</v>
      </c>
    </row>
    <row r="627" spans="1:3" x14ac:dyDescent="0.25">
      <c r="A627" s="5" t="s">
        <v>1702</v>
      </c>
      <c r="B627" s="7" t="s">
        <v>786</v>
      </c>
      <c r="C627" s="6">
        <v>29.56</v>
      </c>
    </row>
    <row r="628" spans="1:3" x14ac:dyDescent="0.25">
      <c r="A628" s="5" t="s">
        <v>1703</v>
      </c>
      <c r="B628" s="7" t="s">
        <v>185</v>
      </c>
      <c r="C628" s="6">
        <v>39.25</v>
      </c>
    </row>
    <row r="629" spans="1:3" x14ac:dyDescent="0.25">
      <c r="A629" s="5" t="s">
        <v>795</v>
      </c>
      <c r="B629" s="7" t="s">
        <v>185</v>
      </c>
      <c r="C629" s="6">
        <v>13.64</v>
      </c>
    </row>
    <row r="630" spans="1:3" x14ac:dyDescent="0.25">
      <c r="A630" s="5" t="s">
        <v>796</v>
      </c>
      <c r="B630" s="7" t="s">
        <v>797</v>
      </c>
      <c r="C630" s="6" t="s">
        <v>1867</v>
      </c>
    </row>
    <row r="631" spans="1:3" x14ac:dyDescent="0.25">
      <c r="A631" s="5" t="s">
        <v>798</v>
      </c>
      <c r="B631" s="7" t="s">
        <v>799</v>
      </c>
      <c r="C631" s="6" t="s">
        <v>1867</v>
      </c>
    </row>
    <row r="632" spans="1:3" x14ac:dyDescent="0.25">
      <c r="A632" s="5" t="s">
        <v>800</v>
      </c>
      <c r="B632" s="5" t="s">
        <v>782</v>
      </c>
      <c r="C632" s="6">
        <v>35.08</v>
      </c>
    </row>
    <row r="633" spans="1:3" x14ac:dyDescent="0.25">
      <c r="A633" s="5" t="s">
        <v>801</v>
      </c>
      <c r="B633" s="7" t="s">
        <v>782</v>
      </c>
      <c r="C633" s="6">
        <v>35.03</v>
      </c>
    </row>
    <row r="634" spans="1:3" x14ac:dyDescent="0.25">
      <c r="A634" s="5" t="s">
        <v>802</v>
      </c>
      <c r="B634" s="5" t="s">
        <v>782</v>
      </c>
      <c r="C634" s="6">
        <v>27.52</v>
      </c>
    </row>
    <row r="635" spans="1:3" x14ac:dyDescent="0.25">
      <c r="A635" s="5" t="s">
        <v>803</v>
      </c>
      <c r="B635" s="7" t="s">
        <v>782</v>
      </c>
      <c r="C635" s="6">
        <v>25.79</v>
      </c>
    </row>
    <row r="636" spans="1:3" x14ac:dyDescent="0.25">
      <c r="A636" s="5" t="s">
        <v>1704</v>
      </c>
      <c r="B636" s="7" t="s">
        <v>782</v>
      </c>
      <c r="C636" s="6">
        <v>35.51</v>
      </c>
    </row>
    <row r="637" spans="1:3" x14ac:dyDescent="0.25">
      <c r="A637" s="5" t="s">
        <v>1705</v>
      </c>
      <c r="B637" s="7" t="s">
        <v>782</v>
      </c>
      <c r="C637" s="6">
        <v>33.71</v>
      </c>
    </row>
    <row r="638" spans="1:3" x14ac:dyDescent="0.25">
      <c r="A638" s="5" t="s">
        <v>804</v>
      </c>
      <c r="B638" s="5" t="s">
        <v>782</v>
      </c>
      <c r="C638" s="6">
        <v>17.739999999999998</v>
      </c>
    </row>
    <row r="639" spans="1:3" x14ac:dyDescent="0.25">
      <c r="A639" s="5" t="s">
        <v>805</v>
      </c>
      <c r="B639" s="7" t="s">
        <v>782</v>
      </c>
      <c r="C639" s="6">
        <v>16.649999999999999</v>
      </c>
    </row>
    <row r="640" spans="1:3" x14ac:dyDescent="0.25">
      <c r="A640" s="5" t="s">
        <v>806</v>
      </c>
      <c r="B640" s="7" t="s">
        <v>797</v>
      </c>
      <c r="C640" s="6">
        <v>40.630000000000003</v>
      </c>
    </row>
    <row r="641" spans="1:3" x14ac:dyDescent="0.25">
      <c r="A641" s="5" t="s">
        <v>1706</v>
      </c>
      <c r="B641" s="7" t="s">
        <v>797</v>
      </c>
      <c r="C641" s="6">
        <v>27.92</v>
      </c>
    </row>
    <row r="642" spans="1:3" x14ac:dyDescent="0.25">
      <c r="A642" s="5" t="s">
        <v>807</v>
      </c>
      <c r="B642" s="7" t="s">
        <v>808</v>
      </c>
      <c r="C642" s="6" t="s">
        <v>1867</v>
      </c>
    </row>
    <row r="643" spans="1:3" x14ac:dyDescent="0.25">
      <c r="A643" s="5" t="s">
        <v>809</v>
      </c>
      <c r="B643" s="7" t="s">
        <v>810</v>
      </c>
      <c r="C643" s="6">
        <v>119.82</v>
      </c>
    </row>
    <row r="644" spans="1:3" x14ac:dyDescent="0.25">
      <c r="A644" s="5" t="s">
        <v>811</v>
      </c>
      <c r="B644" s="5" t="s">
        <v>812</v>
      </c>
      <c r="C644" s="6" t="s">
        <v>1867</v>
      </c>
    </row>
    <row r="645" spans="1:3" x14ac:dyDescent="0.25">
      <c r="A645" s="5" t="s">
        <v>813</v>
      </c>
      <c r="B645" s="5" t="s">
        <v>808</v>
      </c>
      <c r="C645" s="6">
        <v>89.62</v>
      </c>
    </row>
    <row r="646" spans="1:3" x14ac:dyDescent="0.25">
      <c r="A646" s="5" t="s">
        <v>814</v>
      </c>
      <c r="B646" s="7" t="s">
        <v>810</v>
      </c>
      <c r="C646" s="6" t="s">
        <v>1867</v>
      </c>
    </row>
    <row r="647" spans="1:3" x14ac:dyDescent="0.25">
      <c r="A647" s="5" t="s">
        <v>815</v>
      </c>
      <c r="B647" s="7" t="s">
        <v>816</v>
      </c>
      <c r="C647" s="6">
        <v>105.85</v>
      </c>
    </row>
    <row r="648" spans="1:3" x14ac:dyDescent="0.25">
      <c r="A648" s="5" t="s">
        <v>817</v>
      </c>
      <c r="B648" s="7" t="s">
        <v>818</v>
      </c>
      <c r="C648" s="6">
        <v>99.28</v>
      </c>
    </row>
    <row r="649" spans="1:3" x14ac:dyDescent="0.25">
      <c r="A649" s="5" t="s">
        <v>819</v>
      </c>
      <c r="B649" s="5" t="s">
        <v>810</v>
      </c>
      <c r="C649" s="6">
        <v>99.77</v>
      </c>
    </row>
    <row r="650" spans="1:3" x14ac:dyDescent="0.25">
      <c r="A650" s="5" t="s">
        <v>820</v>
      </c>
      <c r="B650" s="5" t="s">
        <v>821</v>
      </c>
      <c r="C650" s="6">
        <v>13.64</v>
      </c>
    </row>
    <row r="651" spans="1:3" x14ac:dyDescent="0.25">
      <c r="A651" s="5" t="s">
        <v>1707</v>
      </c>
      <c r="B651" s="7" t="s">
        <v>307</v>
      </c>
      <c r="C651" s="6">
        <v>63.16</v>
      </c>
    </row>
    <row r="652" spans="1:3" x14ac:dyDescent="0.25">
      <c r="A652" s="5" t="s">
        <v>822</v>
      </c>
      <c r="B652" s="5" t="s">
        <v>823</v>
      </c>
      <c r="C652" s="6" t="s">
        <v>1867</v>
      </c>
    </row>
    <row r="653" spans="1:3" x14ac:dyDescent="0.25">
      <c r="A653" s="5" t="s">
        <v>824</v>
      </c>
      <c r="B653" s="7" t="s">
        <v>104</v>
      </c>
      <c r="C653" s="6" t="s">
        <v>1867</v>
      </c>
    </row>
    <row r="654" spans="1:3" x14ac:dyDescent="0.25">
      <c r="A654" s="5" t="s">
        <v>825</v>
      </c>
      <c r="B654" s="7" t="s">
        <v>826</v>
      </c>
      <c r="C654" s="6">
        <v>70.86</v>
      </c>
    </row>
    <row r="655" spans="1:3" x14ac:dyDescent="0.25">
      <c r="A655" s="5" t="s">
        <v>827</v>
      </c>
      <c r="B655" s="7" t="s">
        <v>94</v>
      </c>
      <c r="C655" s="6">
        <v>86.36</v>
      </c>
    </row>
    <row r="656" spans="1:3" x14ac:dyDescent="0.25">
      <c r="A656" s="5" t="s">
        <v>828</v>
      </c>
      <c r="B656" s="5" t="s">
        <v>829</v>
      </c>
      <c r="C656" s="6">
        <v>43.05</v>
      </c>
    </row>
    <row r="657" spans="1:3" x14ac:dyDescent="0.25">
      <c r="A657" s="5" t="s">
        <v>830</v>
      </c>
      <c r="B657" s="5" t="s">
        <v>831</v>
      </c>
      <c r="C657" s="6" t="s">
        <v>1867</v>
      </c>
    </row>
    <row r="658" spans="1:3" x14ac:dyDescent="0.25">
      <c r="A658" s="5" t="s">
        <v>832</v>
      </c>
      <c r="B658" s="5" t="s">
        <v>797</v>
      </c>
      <c r="C658" s="6" t="s">
        <v>1867</v>
      </c>
    </row>
    <row r="659" spans="1:3" x14ac:dyDescent="0.25">
      <c r="A659" s="5" t="s">
        <v>1708</v>
      </c>
      <c r="B659" s="7" t="s">
        <v>1709</v>
      </c>
      <c r="C659" s="6">
        <v>13.64</v>
      </c>
    </row>
    <row r="660" spans="1:3" x14ac:dyDescent="0.25">
      <c r="A660" s="5" t="s">
        <v>1710</v>
      </c>
      <c r="B660" s="7" t="s">
        <v>1711</v>
      </c>
      <c r="C660" s="6">
        <v>14.94</v>
      </c>
    </row>
    <row r="661" spans="1:3" x14ac:dyDescent="0.25">
      <c r="A661" s="5" t="s">
        <v>833</v>
      </c>
      <c r="B661" s="5" t="s">
        <v>823</v>
      </c>
      <c r="C661" s="6" t="s">
        <v>1983</v>
      </c>
    </row>
    <row r="662" spans="1:3" x14ac:dyDescent="0.25">
      <c r="A662" s="5" t="s">
        <v>834</v>
      </c>
      <c r="B662" s="5" t="s">
        <v>835</v>
      </c>
      <c r="C662" s="6">
        <v>45.17</v>
      </c>
    </row>
    <row r="663" spans="1:3" x14ac:dyDescent="0.25">
      <c r="A663" s="5" t="s">
        <v>836</v>
      </c>
      <c r="B663" s="5" t="s">
        <v>837</v>
      </c>
      <c r="C663" s="6">
        <v>45.95</v>
      </c>
    </row>
    <row r="664" spans="1:3" x14ac:dyDescent="0.25">
      <c r="A664" s="5" t="s">
        <v>838</v>
      </c>
      <c r="B664" s="5" t="s">
        <v>839</v>
      </c>
      <c r="C664" s="6">
        <v>46.19</v>
      </c>
    </row>
    <row r="665" spans="1:3" x14ac:dyDescent="0.25">
      <c r="A665" s="5" t="s">
        <v>840</v>
      </c>
      <c r="B665" s="5" t="s">
        <v>841</v>
      </c>
      <c r="C665" s="6" t="s">
        <v>1867</v>
      </c>
    </row>
    <row r="666" spans="1:3" x14ac:dyDescent="0.25">
      <c r="A666" s="5" t="s">
        <v>842</v>
      </c>
      <c r="B666" s="5" t="s">
        <v>843</v>
      </c>
      <c r="C666" s="6" t="s">
        <v>1867</v>
      </c>
    </row>
    <row r="667" spans="1:3" x14ac:dyDescent="0.25">
      <c r="A667" s="5" t="s">
        <v>844</v>
      </c>
      <c r="B667" s="7" t="s">
        <v>149</v>
      </c>
      <c r="C667" s="6" t="s">
        <v>1984</v>
      </c>
    </row>
    <row r="668" spans="1:3" x14ac:dyDescent="0.25">
      <c r="A668" s="5" t="s">
        <v>845</v>
      </c>
      <c r="B668" s="7" t="s">
        <v>149</v>
      </c>
      <c r="C668" s="6" t="s">
        <v>1985</v>
      </c>
    </row>
    <row r="669" spans="1:3" x14ac:dyDescent="0.25">
      <c r="A669" s="5" t="s">
        <v>846</v>
      </c>
      <c r="B669" s="5" t="s">
        <v>149</v>
      </c>
      <c r="C669" s="6" t="s">
        <v>1867</v>
      </c>
    </row>
    <row r="670" spans="1:3" x14ac:dyDescent="0.25">
      <c r="A670" s="5" t="s">
        <v>847</v>
      </c>
      <c r="B670" s="5" t="s">
        <v>149</v>
      </c>
      <c r="C670" s="6" t="s">
        <v>1867</v>
      </c>
    </row>
    <row r="671" spans="1:3" x14ac:dyDescent="0.25">
      <c r="A671" s="5" t="s">
        <v>848</v>
      </c>
      <c r="B671" s="5" t="s">
        <v>849</v>
      </c>
      <c r="C671" s="6" t="s">
        <v>1986</v>
      </c>
    </row>
    <row r="672" spans="1:3" x14ac:dyDescent="0.25">
      <c r="A672" s="5" t="s">
        <v>850</v>
      </c>
      <c r="B672" s="5" t="s">
        <v>851</v>
      </c>
      <c r="C672" s="6" t="s">
        <v>1867</v>
      </c>
    </row>
    <row r="673" spans="1:3" x14ac:dyDescent="0.25">
      <c r="A673" s="5" t="s">
        <v>852</v>
      </c>
      <c r="B673" s="7" t="s">
        <v>853</v>
      </c>
      <c r="C673" s="6" t="s">
        <v>1867</v>
      </c>
    </row>
    <row r="674" spans="1:3" x14ac:dyDescent="0.25">
      <c r="A674" s="5" t="s">
        <v>854</v>
      </c>
      <c r="B674" s="7" t="s">
        <v>855</v>
      </c>
      <c r="C674" s="6">
        <v>87.89</v>
      </c>
    </row>
    <row r="675" spans="1:3" x14ac:dyDescent="0.25">
      <c r="A675" s="5" t="s">
        <v>856</v>
      </c>
      <c r="B675" s="5" t="s">
        <v>853</v>
      </c>
      <c r="C675" s="6">
        <v>57.26</v>
      </c>
    </row>
    <row r="676" spans="1:3" x14ac:dyDescent="0.25">
      <c r="A676" s="5" t="s">
        <v>857</v>
      </c>
      <c r="B676" s="5" t="s">
        <v>858</v>
      </c>
      <c r="C676" s="6" t="s">
        <v>1867</v>
      </c>
    </row>
    <row r="677" spans="1:3" x14ac:dyDescent="0.25">
      <c r="A677" s="5" t="s">
        <v>859</v>
      </c>
      <c r="B677" s="5" t="s">
        <v>860</v>
      </c>
      <c r="C677" s="6" t="s">
        <v>1867</v>
      </c>
    </row>
    <row r="678" spans="1:3" x14ac:dyDescent="0.25">
      <c r="A678" s="5" t="s">
        <v>861</v>
      </c>
      <c r="B678" s="7" t="s">
        <v>149</v>
      </c>
      <c r="C678" s="6" t="s">
        <v>1867</v>
      </c>
    </row>
    <row r="679" spans="1:3" x14ac:dyDescent="0.25">
      <c r="A679" s="5" t="s">
        <v>862</v>
      </c>
      <c r="B679" s="7" t="s">
        <v>149</v>
      </c>
      <c r="C679" s="6" t="s">
        <v>1867</v>
      </c>
    </row>
    <row r="680" spans="1:3" x14ac:dyDescent="0.25">
      <c r="A680" s="5" t="s">
        <v>863</v>
      </c>
      <c r="B680" s="7" t="s">
        <v>864</v>
      </c>
      <c r="C680" s="6">
        <v>108.8</v>
      </c>
    </row>
    <row r="681" spans="1:3" x14ac:dyDescent="0.25">
      <c r="A681" s="5" t="s">
        <v>865</v>
      </c>
      <c r="B681" s="7" t="s">
        <v>864</v>
      </c>
      <c r="C681" s="6">
        <v>108.8</v>
      </c>
    </row>
    <row r="682" spans="1:3" x14ac:dyDescent="0.25">
      <c r="A682" s="5" t="s">
        <v>866</v>
      </c>
      <c r="B682" s="7" t="s">
        <v>111</v>
      </c>
      <c r="C682" s="6" t="s">
        <v>1867</v>
      </c>
    </row>
    <row r="683" spans="1:3" x14ac:dyDescent="0.25">
      <c r="A683" s="5" t="s">
        <v>867</v>
      </c>
      <c r="B683" s="7" t="s">
        <v>868</v>
      </c>
      <c r="C683" s="6" t="s">
        <v>1867</v>
      </c>
    </row>
    <row r="684" spans="1:3" x14ac:dyDescent="0.25">
      <c r="A684" s="5" t="s">
        <v>869</v>
      </c>
      <c r="B684" s="7" t="s">
        <v>870</v>
      </c>
      <c r="C684" s="6" t="s">
        <v>1867</v>
      </c>
    </row>
    <row r="685" spans="1:3" x14ac:dyDescent="0.25">
      <c r="A685" s="5" t="s">
        <v>1712</v>
      </c>
      <c r="B685" s="7" t="s">
        <v>1713</v>
      </c>
      <c r="C685" s="6">
        <v>34.68</v>
      </c>
    </row>
    <row r="686" spans="1:3" x14ac:dyDescent="0.25">
      <c r="A686" s="5" t="s">
        <v>871</v>
      </c>
      <c r="B686" s="5" t="s">
        <v>872</v>
      </c>
      <c r="C686" s="6">
        <v>35.58</v>
      </c>
    </row>
    <row r="687" spans="1:3" x14ac:dyDescent="0.25">
      <c r="A687" s="5" t="s">
        <v>873</v>
      </c>
      <c r="B687" s="5" t="s">
        <v>472</v>
      </c>
      <c r="C687" s="6">
        <v>89.538200000000003</v>
      </c>
    </row>
    <row r="688" spans="1:3" x14ac:dyDescent="0.25">
      <c r="A688" s="5" t="s">
        <v>874</v>
      </c>
      <c r="B688" s="7" t="s">
        <v>875</v>
      </c>
      <c r="C688" s="6">
        <v>16.71</v>
      </c>
    </row>
    <row r="689" spans="1:3" x14ac:dyDescent="0.25">
      <c r="A689" s="5" t="s">
        <v>876</v>
      </c>
      <c r="B689" s="5" t="s">
        <v>877</v>
      </c>
      <c r="C689" s="6">
        <v>31.87</v>
      </c>
    </row>
    <row r="690" spans="1:3" x14ac:dyDescent="0.25">
      <c r="A690" s="5" t="s">
        <v>878</v>
      </c>
      <c r="B690" s="5" t="s">
        <v>879</v>
      </c>
      <c r="C690" s="6">
        <v>26.03</v>
      </c>
    </row>
    <row r="691" spans="1:3" x14ac:dyDescent="0.25">
      <c r="A691" s="5" t="s">
        <v>880</v>
      </c>
      <c r="B691" s="7" t="s">
        <v>423</v>
      </c>
      <c r="C691" s="6">
        <v>24.97</v>
      </c>
    </row>
    <row r="692" spans="1:3" x14ac:dyDescent="0.25">
      <c r="A692" s="5" t="s">
        <v>881</v>
      </c>
      <c r="B692" s="5" t="s">
        <v>882</v>
      </c>
      <c r="C692" s="6">
        <v>42.73</v>
      </c>
    </row>
    <row r="693" spans="1:3" x14ac:dyDescent="0.25">
      <c r="A693" s="5" t="s">
        <v>883</v>
      </c>
      <c r="B693" s="5" t="s">
        <v>23</v>
      </c>
      <c r="C693" s="6" t="s">
        <v>1867</v>
      </c>
    </row>
    <row r="694" spans="1:3" x14ac:dyDescent="0.25">
      <c r="A694" s="5" t="s">
        <v>884</v>
      </c>
      <c r="B694" s="5" t="s">
        <v>23</v>
      </c>
      <c r="C694" s="6" t="s">
        <v>1867</v>
      </c>
    </row>
    <row r="695" spans="1:3" x14ac:dyDescent="0.25">
      <c r="A695" s="5" t="s">
        <v>1714</v>
      </c>
      <c r="B695" s="7" t="s">
        <v>1715</v>
      </c>
      <c r="C695" s="6">
        <v>759.43</v>
      </c>
    </row>
    <row r="696" spans="1:3" x14ac:dyDescent="0.25">
      <c r="A696" s="5" t="s">
        <v>1716</v>
      </c>
      <c r="B696" s="7" t="s">
        <v>1717</v>
      </c>
      <c r="C696" s="6">
        <v>231.95</v>
      </c>
    </row>
    <row r="697" spans="1:3" x14ac:dyDescent="0.25">
      <c r="A697" s="5" t="s">
        <v>1718</v>
      </c>
      <c r="B697" s="7" t="s">
        <v>1719</v>
      </c>
      <c r="C697" s="6">
        <v>46.36</v>
      </c>
    </row>
    <row r="698" spans="1:3" x14ac:dyDescent="0.25">
      <c r="A698" s="5" t="s">
        <v>885</v>
      </c>
      <c r="B698" s="5" t="s">
        <v>886</v>
      </c>
      <c r="C698" s="6">
        <v>47.91</v>
      </c>
    </row>
    <row r="699" spans="1:3" x14ac:dyDescent="0.25">
      <c r="A699" s="5" t="s">
        <v>1720</v>
      </c>
      <c r="B699" s="7" t="s">
        <v>1721</v>
      </c>
      <c r="C699" s="6">
        <v>251.1</v>
      </c>
    </row>
    <row r="700" spans="1:3" x14ac:dyDescent="0.25">
      <c r="A700" s="5" t="s">
        <v>887</v>
      </c>
      <c r="B700" s="5" t="s">
        <v>888</v>
      </c>
      <c r="C700" s="6" t="s">
        <v>1867</v>
      </c>
    </row>
    <row r="701" spans="1:3" x14ac:dyDescent="0.25">
      <c r="A701" s="5" t="s">
        <v>889</v>
      </c>
      <c r="B701" s="5" t="s">
        <v>890</v>
      </c>
      <c r="C701" s="6" t="s">
        <v>1867</v>
      </c>
    </row>
    <row r="702" spans="1:3" x14ac:dyDescent="0.25">
      <c r="A702" s="5" t="s">
        <v>891</v>
      </c>
      <c r="B702" s="5" t="s">
        <v>892</v>
      </c>
      <c r="C702" s="6">
        <v>16.170000000000002</v>
      </c>
    </row>
    <row r="703" spans="1:3" x14ac:dyDescent="0.25">
      <c r="A703" s="5" t="s">
        <v>893</v>
      </c>
      <c r="B703" s="7" t="s">
        <v>894</v>
      </c>
      <c r="C703" s="6" t="s">
        <v>1867</v>
      </c>
    </row>
    <row r="704" spans="1:3" x14ac:dyDescent="0.25">
      <c r="A704" s="5" t="s">
        <v>895</v>
      </c>
      <c r="B704" s="5" t="s">
        <v>896</v>
      </c>
      <c r="C704" s="6" t="s">
        <v>1987</v>
      </c>
    </row>
    <row r="705" spans="1:3" x14ac:dyDescent="0.25">
      <c r="A705" s="5" t="s">
        <v>897</v>
      </c>
      <c r="B705" s="7" t="s">
        <v>898</v>
      </c>
      <c r="C705" s="6" t="s">
        <v>1867</v>
      </c>
    </row>
    <row r="706" spans="1:3" x14ac:dyDescent="0.25">
      <c r="A706" s="5" t="s">
        <v>899</v>
      </c>
      <c r="B706" s="5" t="s">
        <v>900</v>
      </c>
      <c r="C706" s="6" t="s">
        <v>1867</v>
      </c>
    </row>
    <row r="707" spans="1:3" x14ac:dyDescent="0.25">
      <c r="A707" s="5" t="s">
        <v>901</v>
      </c>
      <c r="B707" s="5" t="s">
        <v>902</v>
      </c>
      <c r="C707" s="6" t="s">
        <v>1867</v>
      </c>
    </row>
    <row r="708" spans="1:3" x14ac:dyDescent="0.25">
      <c r="A708" s="5" t="s">
        <v>903</v>
      </c>
      <c r="B708" s="7" t="s">
        <v>904</v>
      </c>
      <c r="C708" s="6" t="s">
        <v>1867</v>
      </c>
    </row>
    <row r="709" spans="1:3" x14ac:dyDescent="0.25">
      <c r="A709" s="5" t="s">
        <v>905</v>
      </c>
      <c r="B709" s="5" t="s">
        <v>888</v>
      </c>
      <c r="C709" s="6" t="s">
        <v>1867</v>
      </c>
    </row>
    <row r="710" spans="1:3" x14ac:dyDescent="0.25">
      <c r="A710" s="5" t="s">
        <v>906</v>
      </c>
      <c r="B710" s="5" t="s">
        <v>907</v>
      </c>
      <c r="C710" s="6">
        <v>16.170000000000002</v>
      </c>
    </row>
    <row r="711" spans="1:3" x14ac:dyDescent="0.25">
      <c r="A711" s="5" t="s">
        <v>908</v>
      </c>
      <c r="B711" s="5" t="s">
        <v>909</v>
      </c>
      <c r="C711" s="6" t="s">
        <v>1867</v>
      </c>
    </row>
    <row r="712" spans="1:3" x14ac:dyDescent="0.25">
      <c r="A712" s="5" t="s">
        <v>910</v>
      </c>
      <c r="B712" s="7" t="s">
        <v>911</v>
      </c>
      <c r="C712" s="6">
        <v>16.170000000000002</v>
      </c>
    </row>
    <row r="713" spans="1:3" x14ac:dyDescent="0.25">
      <c r="A713" s="5" t="s">
        <v>912</v>
      </c>
      <c r="B713" s="5" t="s">
        <v>913</v>
      </c>
      <c r="C713" s="6" t="s">
        <v>1867</v>
      </c>
    </row>
    <row r="714" spans="1:3" x14ac:dyDescent="0.25">
      <c r="A714" s="5" t="s">
        <v>914</v>
      </c>
      <c r="B714" s="7" t="s">
        <v>915</v>
      </c>
      <c r="C714" s="6" t="s">
        <v>1867</v>
      </c>
    </row>
    <row r="715" spans="1:3" x14ac:dyDescent="0.25">
      <c r="A715" s="5" t="s">
        <v>916</v>
      </c>
      <c r="B715" s="7" t="s">
        <v>917</v>
      </c>
      <c r="C715" s="6">
        <v>31.75</v>
      </c>
    </row>
    <row r="716" spans="1:3" x14ac:dyDescent="0.25">
      <c r="A716" s="5" t="s">
        <v>918</v>
      </c>
      <c r="B716" s="7" t="s">
        <v>919</v>
      </c>
      <c r="C716" s="6" t="s">
        <v>1867</v>
      </c>
    </row>
    <row r="717" spans="1:3" x14ac:dyDescent="0.25">
      <c r="A717" s="5" t="s">
        <v>920</v>
      </c>
      <c r="B717" s="7" t="s">
        <v>921</v>
      </c>
      <c r="C717" s="6" t="s">
        <v>1867</v>
      </c>
    </row>
    <row r="718" spans="1:3" x14ac:dyDescent="0.25">
      <c r="A718" s="5" t="s">
        <v>922</v>
      </c>
      <c r="B718" s="5" t="s">
        <v>923</v>
      </c>
      <c r="C718" s="6" t="s">
        <v>1867</v>
      </c>
    </row>
    <row r="719" spans="1:3" x14ac:dyDescent="0.25">
      <c r="A719" s="5" t="s">
        <v>924</v>
      </c>
      <c r="B719" s="5" t="s">
        <v>925</v>
      </c>
      <c r="C719" s="6">
        <v>16.170000000000002</v>
      </c>
    </row>
    <row r="720" spans="1:3" x14ac:dyDescent="0.25">
      <c r="A720" s="5" t="s">
        <v>926</v>
      </c>
      <c r="B720" s="5" t="s">
        <v>927</v>
      </c>
      <c r="C720" s="6" t="s">
        <v>1867</v>
      </c>
    </row>
    <row r="721" spans="1:3" x14ac:dyDescent="0.25">
      <c r="A721" s="5" t="s">
        <v>928</v>
      </c>
      <c r="B721" s="7" t="s">
        <v>929</v>
      </c>
      <c r="C721" s="6">
        <v>11.21</v>
      </c>
    </row>
    <row r="722" spans="1:3" x14ac:dyDescent="0.25">
      <c r="A722" s="5" t="s">
        <v>930</v>
      </c>
      <c r="B722" s="7" t="s">
        <v>931</v>
      </c>
      <c r="C722" s="6">
        <v>11.21</v>
      </c>
    </row>
    <row r="723" spans="1:3" x14ac:dyDescent="0.25">
      <c r="A723" s="5" t="s">
        <v>932</v>
      </c>
      <c r="B723" s="7" t="s">
        <v>931</v>
      </c>
      <c r="C723" s="6">
        <v>12.93</v>
      </c>
    </row>
    <row r="724" spans="1:3" x14ac:dyDescent="0.25">
      <c r="A724" s="5" t="s">
        <v>933</v>
      </c>
      <c r="B724" s="5" t="s">
        <v>934</v>
      </c>
      <c r="C724" s="6">
        <v>17.309999999999999</v>
      </c>
    </row>
    <row r="725" spans="1:3" x14ac:dyDescent="0.25">
      <c r="A725" s="5" t="s">
        <v>1722</v>
      </c>
      <c r="B725" s="7" t="s">
        <v>1723</v>
      </c>
      <c r="C725" s="6">
        <v>11.21</v>
      </c>
    </row>
    <row r="726" spans="1:3" x14ac:dyDescent="0.25">
      <c r="A726" s="5" t="s">
        <v>1724</v>
      </c>
      <c r="B726" s="7" t="s">
        <v>1725</v>
      </c>
      <c r="C726" s="6">
        <v>149.94999999999999</v>
      </c>
    </row>
    <row r="727" spans="1:3" x14ac:dyDescent="0.25">
      <c r="A727" s="5" t="s">
        <v>935</v>
      </c>
      <c r="B727" s="5" t="s">
        <v>936</v>
      </c>
      <c r="C727" s="6">
        <v>48.717600000000004</v>
      </c>
    </row>
    <row r="728" spans="1:3" x14ac:dyDescent="0.25">
      <c r="A728" s="5" t="s">
        <v>937</v>
      </c>
      <c r="B728" s="5" t="s">
        <v>936</v>
      </c>
      <c r="C728" s="6">
        <v>55.077600000000004</v>
      </c>
    </row>
    <row r="729" spans="1:3" x14ac:dyDescent="0.25">
      <c r="A729" s="5" t="s">
        <v>938</v>
      </c>
      <c r="B729" s="5" t="s">
        <v>939</v>
      </c>
      <c r="C729" s="6" t="s">
        <v>1988</v>
      </c>
    </row>
    <row r="730" spans="1:3" x14ac:dyDescent="0.25">
      <c r="A730" s="5" t="s">
        <v>940</v>
      </c>
      <c r="B730" s="5" t="s">
        <v>941</v>
      </c>
      <c r="C730" s="6" t="s">
        <v>1867</v>
      </c>
    </row>
    <row r="731" spans="1:3" x14ac:dyDescent="0.25">
      <c r="A731" s="5" t="s">
        <v>942</v>
      </c>
      <c r="B731" s="5" t="s">
        <v>943</v>
      </c>
      <c r="C731" s="6" t="s">
        <v>1867</v>
      </c>
    </row>
    <row r="732" spans="1:3" x14ac:dyDescent="0.25">
      <c r="A732" s="5" t="s">
        <v>944</v>
      </c>
      <c r="B732" s="5" t="s">
        <v>945</v>
      </c>
      <c r="C732" s="6">
        <v>63.67</v>
      </c>
    </row>
    <row r="733" spans="1:3" x14ac:dyDescent="0.25">
      <c r="A733" s="5" t="s">
        <v>946</v>
      </c>
      <c r="B733" s="5" t="s">
        <v>459</v>
      </c>
      <c r="C733" s="6">
        <v>260.3</v>
      </c>
    </row>
    <row r="734" spans="1:3" x14ac:dyDescent="0.25">
      <c r="A734" s="5" t="s">
        <v>947</v>
      </c>
      <c r="B734" s="5" t="s">
        <v>948</v>
      </c>
      <c r="C734" s="6">
        <v>17.850000000000001</v>
      </c>
    </row>
    <row r="735" spans="1:3" x14ac:dyDescent="0.25">
      <c r="A735" s="5" t="s">
        <v>949</v>
      </c>
      <c r="B735" s="5" t="s">
        <v>950</v>
      </c>
      <c r="C735" s="6" t="s">
        <v>1867</v>
      </c>
    </row>
    <row r="736" spans="1:3" x14ac:dyDescent="0.25">
      <c r="A736" s="5" t="s">
        <v>951</v>
      </c>
      <c r="B736" s="5" t="s">
        <v>952</v>
      </c>
      <c r="C736" s="6" t="s">
        <v>1867</v>
      </c>
    </row>
    <row r="737" spans="1:3" x14ac:dyDescent="0.25">
      <c r="A737" s="5" t="s">
        <v>953</v>
      </c>
      <c r="B737" s="5" t="s">
        <v>950</v>
      </c>
      <c r="C737" s="6" t="s">
        <v>1867</v>
      </c>
    </row>
    <row r="738" spans="1:3" x14ac:dyDescent="0.25">
      <c r="A738" s="5" t="s">
        <v>954</v>
      </c>
      <c r="B738" s="5" t="s">
        <v>539</v>
      </c>
      <c r="C738" s="6" t="s">
        <v>1867</v>
      </c>
    </row>
    <row r="739" spans="1:3" x14ac:dyDescent="0.25">
      <c r="A739" s="5" t="s">
        <v>955</v>
      </c>
      <c r="B739" s="5" t="s">
        <v>956</v>
      </c>
      <c r="C739" s="6" t="s">
        <v>1867</v>
      </c>
    </row>
    <row r="740" spans="1:3" x14ac:dyDescent="0.25">
      <c r="A740" s="5" t="s">
        <v>957</v>
      </c>
      <c r="B740" s="5" t="s">
        <v>958</v>
      </c>
      <c r="C740" s="6" t="s">
        <v>1867</v>
      </c>
    </row>
    <row r="741" spans="1:3" x14ac:dyDescent="0.25">
      <c r="A741" s="5" t="s">
        <v>959</v>
      </c>
      <c r="B741" s="5" t="s">
        <v>539</v>
      </c>
      <c r="C741" s="6" t="s">
        <v>1867</v>
      </c>
    </row>
    <row r="742" spans="1:3" x14ac:dyDescent="0.25">
      <c r="A742" s="5" t="s">
        <v>960</v>
      </c>
      <c r="B742" s="5" t="s">
        <v>961</v>
      </c>
      <c r="C742" s="6" t="s">
        <v>1867</v>
      </c>
    </row>
    <row r="743" spans="1:3" x14ac:dyDescent="0.25">
      <c r="A743" s="5" t="s">
        <v>962</v>
      </c>
      <c r="B743" s="5" t="s">
        <v>539</v>
      </c>
      <c r="C743" s="6" t="s">
        <v>1867</v>
      </c>
    </row>
    <row r="744" spans="1:3" x14ac:dyDescent="0.25">
      <c r="A744" s="5" t="s">
        <v>963</v>
      </c>
      <c r="B744" s="5" t="s">
        <v>945</v>
      </c>
      <c r="C744" s="6" t="s">
        <v>1867</v>
      </c>
    </row>
    <row r="745" spans="1:3" x14ac:dyDescent="0.25">
      <c r="A745" s="5" t="s">
        <v>964</v>
      </c>
      <c r="B745" s="5" t="s">
        <v>961</v>
      </c>
      <c r="C745" s="6" t="s">
        <v>1867</v>
      </c>
    </row>
    <row r="746" spans="1:3" x14ac:dyDescent="0.25">
      <c r="A746" s="5" t="s">
        <v>965</v>
      </c>
      <c r="B746" s="5" t="s">
        <v>459</v>
      </c>
      <c r="C746" s="6" t="s">
        <v>1867</v>
      </c>
    </row>
    <row r="747" spans="1:3" x14ac:dyDescent="0.25">
      <c r="A747" s="5" t="s">
        <v>966</v>
      </c>
      <c r="B747" s="7" t="s">
        <v>945</v>
      </c>
      <c r="C747" s="6" t="s">
        <v>1989</v>
      </c>
    </row>
    <row r="748" spans="1:3" x14ac:dyDescent="0.25">
      <c r="A748" s="5" t="s">
        <v>967</v>
      </c>
      <c r="B748" s="5" t="s">
        <v>539</v>
      </c>
      <c r="C748" s="6" t="s">
        <v>1867</v>
      </c>
    </row>
    <row r="749" spans="1:3" x14ac:dyDescent="0.25">
      <c r="A749" s="5" t="s">
        <v>968</v>
      </c>
      <c r="B749" s="7" t="s">
        <v>439</v>
      </c>
      <c r="C749" s="6" t="s">
        <v>1867</v>
      </c>
    </row>
    <row r="750" spans="1:3" x14ac:dyDescent="0.25">
      <c r="A750" s="5" t="s">
        <v>969</v>
      </c>
      <c r="B750" s="7" t="s">
        <v>445</v>
      </c>
      <c r="C750" s="6" t="s">
        <v>1867</v>
      </c>
    </row>
    <row r="751" spans="1:3" x14ac:dyDescent="0.25">
      <c r="A751" s="5" t="s">
        <v>970</v>
      </c>
      <c r="B751" s="7" t="s">
        <v>971</v>
      </c>
      <c r="C751" s="6" t="s">
        <v>1867</v>
      </c>
    </row>
    <row r="752" spans="1:3" x14ac:dyDescent="0.25">
      <c r="A752" s="5" t="s">
        <v>972</v>
      </c>
      <c r="B752" s="7" t="s">
        <v>784</v>
      </c>
      <c r="C752" s="6" t="s">
        <v>1867</v>
      </c>
    </row>
    <row r="753" spans="1:3" x14ac:dyDescent="0.25">
      <c r="A753" s="5" t="s">
        <v>973</v>
      </c>
      <c r="B753" s="5" t="s">
        <v>688</v>
      </c>
      <c r="C753" s="6" t="s">
        <v>1990</v>
      </c>
    </row>
    <row r="754" spans="1:3" x14ac:dyDescent="0.25">
      <c r="A754" s="5" t="s">
        <v>974</v>
      </c>
      <c r="B754" s="7" t="s">
        <v>975</v>
      </c>
      <c r="C754" s="6" t="s">
        <v>1867</v>
      </c>
    </row>
    <row r="755" spans="1:3" x14ac:dyDescent="0.25">
      <c r="A755" s="5" t="s">
        <v>1726</v>
      </c>
      <c r="B755" s="7" t="s">
        <v>539</v>
      </c>
      <c r="C755" s="6">
        <v>3081.66</v>
      </c>
    </row>
    <row r="756" spans="1:3" x14ac:dyDescent="0.25">
      <c r="A756" s="5" t="s">
        <v>976</v>
      </c>
      <c r="B756" s="5" t="s">
        <v>977</v>
      </c>
      <c r="C756" s="6" t="s">
        <v>1867</v>
      </c>
    </row>
    <row r="757" spans="1:3" x14ac:dyDescent="0.25">
      <c r="A757" s="5" t="s">
        <v>978</v>
      </c>
      <c r="B757" s="7" t="s">
        <v>979</v>
      </c>
      <c r="C757" s="6">
        <v>14.38</v>
      </c>
    </row>
    <row r="758" spans="1:3" x14ac:dyDescent="0.25">
      <c r="A758" s="5" t="s">
        <v>980</v>
      </c>
      <c r="B758" s="7" t="s">
        <v>981</v>
      </c>
      <c r="C758" s="6" t="s">
        <v>1867</v>
      </c>
    </row>
    <row r="759" spans="1:3" x14ac:dyDescent="0.25">
      <c r="A759" s="5" t="s">
        <v>1727</v>
      </c>
      <c r="B759" s="7" t="s">
        <v>945</v>
      </c>
      <c r="C759" s="6">
        <v>89.51</v>
      </c>
    </row>
    <row r="760" spans="1:3" x14ac:dyDescent="0.25">
      <c r="A760" s="5" t="s">
        <v>1728</v>
      </c>
      <c r="B760" s="7" t="s">
        <v>445</v>
      </c>
      <c r="C760" s="6">
        <v>115.38</v>
      </c>
    </row>
    <row r="761" spans="1:3" x14ac:dyDescent="0.25">
      <c r="A761" s="5" t="s">
        <v>982</v>
      </c>
      <c r="B761" s="5" t="s">
        <v>539</v>
      </c>
      <c r="C761" s="6">
        <v>1136.6099999999999</v>
      </c>
    </row>
    <row r="762" spans="1:3" x14ac:dyDescent="0.25">
      <c r="A762" s="5" t="s">
        <v>983</v>
      </c>
      <c r="B762" s="7" t="s">
        <v>439</v>
      </c>
      <c r="C762" s="6">
        <v>82.08</v>
      </c>
    </row>
    <row r="763" spans="1:3" x14ac:dyDescent="0.25">
      <c r="A763" s="5" t="s">
        <v>984</v>
      </c>
      <c r="B763" s="5" t="s">
        <v>445</v>
      </c>
      <c r="C763" s="6">
        <v>105.34</v>
      </c>
    </row>
    <row r="764" spans="1:3" x14ac:dyDescent="0.25">
      <c r="A764" s="5" t="s">
        <v>985</v>
      </c>
      <c r="B764" s="5" t="s">
        <v>584</v>
      </c>
      <c r="C764" s="6">
        <v>38.44</v>
      </c>
    </row>
    <row r="765" spans="1:3" x14ac:dyDescent="0.25">
      <c r="A765" s="5" t="s">
        <v>986</v>
      </c>
      <c r="B765" s="7" t="s">
        <v>439</v>
      </c>
      <c r="C765" s="6" t="s">
        <v>1867</v>
      </c>
    </row>
    <row r="766" spans="1:3" x14ac:dyDescent="0.25">
      <c r="A766" s="5" t="s">
        <v>987</v>
      </c>
      <c r="B766" s="7" t="s">
        <v>539</v>
      </c>
      <c r="C766" s="6">
        <v>1085.6199999999999</v>
      </c>
    </row>
    <row r="767" spans="1:3" x14ac:dyDescent="0.25">
      <c r="A767" s="5" t="s">
        <v>988</v>
      </c>
      <c r="B767" s="7" t="s">
        <v>439</v>
      </c>
      <c r="C767" s="6" t="s">
        <v>1991</v>
      </c>
    </row>
    <row r="768" spans="1:3" x14ac:dyDescent="0.25">
      <c r="A768" s="5" t="s">
        <v>989</v>
      </c>
      <c r="B768" s="7" t="s">
        <v>445</v>
      </c>
      <c r="C768" s="6">
        <v>89.54</v>
      </c>
    </row>
    <row r="769" spans="1:3" x14ac:dyDescent="0.25">
      <c r="A769" s="5" t="s">
        <v>990</v>
      </c>
      <c r="B769" s="5" t="s">
        <v>991</v>
      </c>
      <c r="C769" s="6">
        <v>38.44</v>
      </c>
    </row>
    <row r="770" spans="1:3" x14ac:dyDescent="0.25">
      <c r="A770" s="5" t="s">
        <v>992</v>
      </c>
      <c r="B770" s="5" t="s">
        <v>993</v>
      </c>
      <c r="C770" s="6" t="s">
        <v>1867</v>
      </c>
    </row>
    <row r="771" spans="1:3" x14ac:dyDescent="0.25">
      <c r="A771" s="5" t="s">
        <v>1729</v>
      </c>
      <c r="B771" s="7" t="s">
        <v>1730</v>
      </c>
      <c r="C771" s="6">
        <v>940.78179999999998</v>
      </c>
    </row>
    <row r="772" spans="1:3" x14ac:dyDescent="0.25">
      <c r="A772" s="5" t="s">
        <v>1731</v>
      </c>
      <c r="B772" s="7" t="s">
        <v>1732</v>
      </c>
      <c r="C772" s="6">
        <v>84.09</v>
      </c>
    </row>
    <row r="773" spans="1:3" x14ac:dyDescent="0.25">
      <c r="A773" s="5" t="s">
        <v>1733</v>
      </c>
      <c r="B773" s="7" t="s">
        <v>1734</v>
      </c>
      <c r="C773" s="6">
        <v>435.55</v>
      </c>
    </row>
    <row r="774" spans="1:3" x14ac:dyDescent="0.25">
      <c r="A774" s="5" t="s">
        <v>994</v>
      </c>
      <c r="B774" s="5" t="s">
        <v>784</v>
      </c>
      <c r="C774" s="6">
        <v>13.64</v>
      </c>
    </row>
    <row r="775" spans="1:3" x14ac:dyDescent="0.25">
      <c r="A775" s="5" t="s">
        <v>995</v>
      </c>
      <c r="B775" s="7" t="s">
        <v>129</v>
      </c>
      <c r="C775" s="6" t="s">
        <v>1867</v>
      </c>
    </row>
    <row r="776" spans="1:3" x14ac:dyDescent="0.25">
      <c r="A776" s="5" t="s">
        <v>1735</v>
      </c>
      <c r="B776" s="7" t="s">
        <v>945</v>
      </c>
      <c r="C776" s="6">
        <v>103.49</v>
      </c>
    </row>
    <row r="777" spans="1:3" x14ac:dyDescent="0.25">
      <c r="A777" s="5" t="s">
        <v>1736</v>
      </c>
      <c r="B777" s="7" t="s">
        <v>1737</v>
      </c>
      <c r="C777" s="6">
        <v>476.82</v>
      </c>
    </row>
    <row r="778" spans="1:3" x14ac:dyDescent="0.25">
      <c r="A778" s="5" t="s">
        <v>1738</v>
      </c>
      <c r="B778" s="7" t="s">
        <v>445</v>
      </c>
      <c r="C778" s="6">
        <v>58.83</v>
      </c>
    </row>
    <row r="779" spans="1:3" x14ac:dyDescent="0.25">
      <c r="A779" s="5" t="s">
        <v>1739</v>
      </c>
      <c r="B779" s="7" t="s">
        <v>445</v>
      </c>
      <c r="C779" s="6">
        <v>93.85</v>
      </c>
    </row>
    <row r="780" spans="1:3" x14ac:dyDescent="0.25">
      <c r="A780" s="5" t="s">
        <v>1740</v>
      </c>
      <c r="B780" s="7" t="s">
        <v>1741</v>
      </c>
      <c r="C780" s="6">
        <v>368.76</v>
      </c>
    </row>
    <row r="781" spans="1:3" x14ac:dyDescent="0.25">
      <c r="A781" s="5" t="s">
        <v>1742</v>
      </c>
      <c r="B781" s="7" t="s">
        <v>1743</v>
      </c>
      <c r="C781" s="6">
        <v>1213.82</v>
      </c>
    </row>
    <row r="782" spans="1:3" x14ac:dyDescent="0.25">
      <c r="A782" s="5" t="s">
        <v>996</v>
      </c>
      <c r="B782" s="7" t="s">
        <v>997</v>
      </c>
      <c r="C782" s="6" t="s">
        <v>1867</v>
      </c>
    </row>
    <row r="783" spans="1:3" x14ac:dyDescent="0.25">
      <c r="A783" s="5" t="s">
        <v>998</v>
      </c>
      <c r="B783" s="5" t="s">
        <v>445</v>
      </c>
      <c r="C783" s="6">
        <v>29.76</v>
      </c>
    </row>
    <row r="784" spans="1:3" x14ac:dyDescent="0.25">
      <c r="A784" s="5" t="s">
        <v>999</v>
      </c>
      <c r="B784" s="7" t="s">
        <v>439</v>
      </c>
      <c r="C784" s="6">
        <v>58.071999999999996</v>
      </c>
    </row>
    <row r="785" spans="1:3" x14ac:dyDescent="0.25">
      <c r="A785" s="5" t="s">
        <v>1000</v>
      </c>
      <c r="B785" s="7" t="s">
        <v>1001</v>
      </c>
      <c r="C785" s="6">
        <v>273.10000000000002</v>
      </c>
    </row>
    <row r="786" spans="1:3" x14ac:dyDescent="0.25">
      <c r="A786" s="5" t="s">
        <v>1002</v>
      </c>
      <c r="B786" s="7" t="s">
        <v>945</v>
      </c>
      <c r="C786" s="6">
        <v>33.479999999999997</v>
      </c>
    </row>
    <row r="787" spans="1:3" x14ac:dyDescent="0.25">
      <c r="A787" s="5" t="s">
        <v>1003</v>
      </c>
      <c r="B787" s="5" t="s">
        <v>539</v>
      </c>
      <c r="C787" s="6" t="s">
        <v>1867</v>
      </c>
    </row>
    <row r="788" spans="1:3" x14ac:dyDescent="0.25">
      <c r="A788" s="5" t="s">
        <v>1744</v>
      </c>
      <c r="B788" s="7" t="s">
        <v>539</v>
      </c>
      <c r="C788" s="6">
        <v>1114.8499999999999</v>
      </c>
    </row>
    <row r="789" spans="1:3" x14ac:dyDescent="0.25">
      <c r="A789" s="5" t="s">
        <v>1745</v>
      </c>
      <c r="B789" s="7" t="s">
        <v>1746</v>
      </c>
      <c r="C789" s="6">
        <v>822.75</v>
      </c>
    </row>
    <row r="790" spans="1:3" x14ac:dyDescent="0.25">
      <c r="A790" s="5" t="s">
        <v>1747</v>
      </c>
      <c r="B790" s="7" t="s">
        <v>439</v>
      </c>
      <c r="C790" s="6">
        <v>47.01</v>
      </c>
    </row>
    <row r="791" spans="1:3" x14ac:dyDescent="0.25">
      <c r="A791" s="5" t="s">
        <v>1748</v>
      </c>
      <c r="B791" s="7" t="s">
        <v>1322</v>
      </c>
      <c r="C791" s="6">
        <v>120.01</v>
      </c>
    </row>
    <row r="792" spans="1:3" x14ac:dyDescent="0.25">
      <c r="A792" s="5" t="s">
        <v>1749</v>
      </c>
      <c r="B792" s="7" t="s">
        <v>1750</v>
      </c>
      <c r="C792" s="6">
        <v>57.47</v>
      </c>
    </row>
    <row r="793" spans="1:3" x14ac:dyDescent="0.25">
      <c r="A793" s="5" t="s">
        <v>1751</v>
      </c>
      <c r="B793" s="7" t="s">
        <v>1746</v>
      </c>
      <c r="C793" s="6">
        <v>1133.8499999999999</v>
      </c>
    </row>
    <row r="794" spans="1:3" x14ac:dyDescent="0.25">
      <c r="A794" s="5" t="s">
        <v>1752</v>
      </c>
      <c r="B794" s="7" t="s">
        <v>1753</v>
      </c>
      <c r="C794" s="6">
        <v>494.46</v>
      </c>
    </row>
    <row r="795" spans="1:3" x14ac:dyDescent="0.25">
      <c r="A795" s="5" t="s">
        <v>1754</v>
      </c>
      <c r="B795" s="7" t="s">
        <v>1755</v>
      </c>
      <c r="C795" s="6">
        <v>955.90800000000002</v>
      </c>
    </row>
    <row r="796" spans="1:3" x14ac:dyDescent="0.25">
      <c r="A796" s="5" t="s">
        <v>1756</v>
      </c>
      <c r="B796" s="7" t="s">
        <v>1757</v>
      </c>
      <c r="C796" s="6">
        <v>909.43</v>
      </c>
    </row>
    <row r="797" spans="1:3" x14ac:dyDescent="0.25">
      <c r="A797" s="5" t="s">
        <v>1758</v>
      </c>
      <c r="B797" s="7" t="s">
        <v>1759</v>
      </c>
      <c r="C797" s="6">
        <v>34.03</v>
      </c>
    </row>
    <row r="798" spans="1:3" x14ac:dyDescent="0.25">
      <c r="A798" s="5" t="s">
        <v>1004</v>
      </c>
      <c r="B798" s="7" t="s">
        <v>1005</v>
      </c>
      <c r="C798" s="6">
        <v>706.89</v>
      </c>
    </row>
    <row r="799" spans="1:3" x14ac:dyDescent="0.25">
      <c r="A799" s="5" t="s">
        <v>1006</v>
      </c>
      <c r="B799" s="7" t="s">
        <v>1007</v>
      </c>
      <c r="C799" s="6">
        <v>34.367396593673973</v>
      </c>
    </row>
    <row r="800" spans="1:3" x14ac:dyDescent="0.25">
      <c r="A800" s="5" t="s">
        <v>1008</v>
      </c>
      <c r="B800" s="5" t="s">
        <v>1009</v>
      </c>
      <c r="C800" s="6">
        <v>35.888077858880784</v>
      </c>
    </row>
    <row r="801" spans="1:3" x14ac:dyDescent="0.25">
      <c r="A801" s="5" t="s">
        <v>1010</v>
      </c>
      <c r="B801" s="7" t="s">
        <v>1011</v>
      </c>
      <c r="C801" s="6">
        <v>898.11</v>
      </c>
    </row>
    <row r="802" spans="1:3" x14ac:dyDescent="0.25">
      <c r="A802" s="5" t="s">
        <v>1012</v>
      </c>
      <c r="B802" s="5" t="s">
        <v>1013</v>
      </c>
      <c r="C802" s="6">
        <v>34.48905109489052</v>
      </c>
    </row>
    <row r="803" spans="1:3" x14ac:dyDescent="0.25">
      <c r="A803" s="5" t="s">
        <v>1014</v>
      </c>
      <c r="B803" s="7" t="s">
        <v>1015</v>
      </c>
      <c r="C803" s="6">
        <v>36.313868613138688</v>
      </c>
    </row>
    <row r="804" spans="1:3" x14ac:dyDescent="0.25">
      <c r="A804" s="5" t="s">
        <v>1016</v>
      </c>
      <c r="B804" s="5" t="s">
        <v>1017</v>
      </c>
      <c r="C804" s="6" t="s">
        <v>1992</v>
      </c>
    </row>
    <row r="805" spans="1:3" x14ac:dyDescent="0.25">
      <c r="A805" s="5" t="s">
        <v>1018</v>
      </c>
      <c r="B805" s="7" t="s">
        <v>1019</v>
      </c>
      <c r="C805" s="6" t="s">
        <v>1867</v>
      </c>
    </row>
    <row r="806" spans="1:3" x14ac:dyDescent="0.25">
      <c r="A806" s="5" t="s">
        <v>1760</v>
      </c>
      <c r="B806" s="7" t="s">
        <v>1761</v>
      </c>
      <c r="C806" s="6">
        <v>78.42</v>
      </c>
    </row>
    <row r="807" spans="1:3" x14ac:dyDescent="0.25">
      <c r="A807" s="5" t="s">
        <v>1762</v>
      </c>
      <c r="B807" s="7" t="s">
        <v>1763</v>
      </c>
      <c r="C807" s="6">
        <v>67.59</v>
      </c>
    </row>
    <row r="808" spans="1:3" x14ac:dyDescent="0.25">
      <c r="A808" s="5" t="s">
        <v>1764</v>
      </c>
      <c r="B808" s="7" t="s">
        <v>1765</v>
      </c>
      <c r="C808" s="6">
        <v>23.43</v>
      </c>
    </row>
    <row r="809" spans="1:3" x14ac:dyDescent="0.25">
      <c r="A809" s="5" t="s">
        <v>1766</v>
      </c>
      <c r="B809" s="7" t="s">
        <v>1767</v>
      </c>
      <c r="C809" s="6">
        <v>118.67</v>
      </c>
    </row>
    <row r="810" spans="1:3" x14ac:dyDescent="0.25">
      <c r="A810" s="5" t="s">
        <v>1020</v>
      </c>
      <c r="B810" s="7" t="s">
        <v>1021</v>
      </c>
      <c r="C810" s="6">
        <v>22.48</v>
      </c>
    </row>
    <row r="811" spans="1:3" x14ac:dyDescent="0.25">
      <c r="A811" s="5" t="s">
        <v>1768</v>
      </c>
      <c r="B811" s="7" t="s">
        <v>1769</v>
      </c>
      <c r="C811" s="6" t="s">
        <v>1992</v>
      </c>
    </row>
    <row r="812" spans="1:3" x14ac:dyDescent="0.25">
      <c r="A812" s="5" t="s">
        <v>1022</v>
      </c>
      <c r="B812" s="5" t="s">
        <v>1023</v>
      </c>
      <c r="C812" s="6">
        <v>503.16</v>
      </c>
    </row>
    <row r="813" spans="1:3" x14ac:dyDescent="0.25">
      <c r="A813" s="5" t="s">
        <v>1024</v>
      </c>
      <c r="B813" s="5" t="s">
        <v>1025</v>
      </c>
      <c r="C813" s="6" t="s">
        <v>1993</v>
      </c>
    </row>
    <row r="814" spans="1:3" x14ac:dyDescent="0.25">
      <c r="A814" s="5" t="s">
        <v>1026</v>
      </c>
      <c r="B814" s="5" t="s">
        <v>1027</v>
      </c>
      <c r="C814" s="6">
        <v>815.32</v>
      </c>
    </row>
    <row r="815" spans="1:3" x14ac:dyDescent="0.25">
      <c r="A815" s="5" t="s">
        <v>1028</v>
      </c>
      <c r="B815" s="7" t="s">
        <v>502</v>
      </c>
      <c r="C815" s="6">
        <v>21.37</v>
      </c>
    </row>
    <row r="816" spans="1:3" x14ac:dyDescent="0.25">
      <c r="A816" s="5" t="s">
        <v>1029</v>
      </c>
      <c r="B816" s="7" t="s">
        <v>1030</v>
      </c>
      <c r="C816" s="6">
        <v>79.13</v>
      </c>
    </row>
    <row r="817" spans="1:3" x14ac:dyDescent="0.25">
      <c r="A817" s="5" t="s">
        <v>1031</v>
      </c>
      <c r="B817" s="5" t="s">
        <v>43</v>
      </c>
      <c r="C817" s="6" t="s">
        <v>1994</v>
      </c>
    </row>
    <row r="818" spans="1:3" x14ac:dyDescent="0.25">
      <c r="A818" s="5" t="s">
        <v>1032</v>
      </c>
      <c r="B818" s="7" t="s">
        <v>1033</v>
      </c>
      <c r="C818" s="6">
        <v>456.28</v>
      </c>
    </row>
    <row r="819" spans="1:3" x14ac:dyDescent="0.25">
      <c r="A819" s="5" t="s">
        <v>1034</v>
      </c>
      <c r="B819" s="5" t="s">
        <v>1035</v>
      </c>
      <c r="C819" s="6">
        <v>53.2</v>
      </c>
    </row>
    <row r="820" spans="1:3" x14ac:dyDescent="0.25">
      <c r="A820" s="5" t="s">
        <v>1036</v>
      </c>
      <c r="B820" s="5" t="s">
        <v>1037</v>
      </c>
      <c r="C820" s="6" t="s">
        <v>1867</v>
      </c>
    </row>
    <row r="821" spans="1:3" x14ac:dyDescent="0.25">
      <c r="A821" s="5" t="s">
        <v>1038</v>
      </c>
      <c r="B821" s="5" t="s">
        <v>474</v>
      </c>
      <c r="C821" s="6">
        <v>92.78</v>
      </c>
    </row>
    <row r="822" spans="1:3" x14ac:dyDescent="0.25">
      <c r="A822" s="5" t="s">
        <v>1039</v>
      </c>
      <c r="B822" s="5" t="s">
        <v>799</v>
      </c>
      <c r="C822" s="6" t="s">
        <v>1995</v>
      </c>
    </row>
    <row r="823" spans="1:3" x14ac:dyDescent="0.25">
      <c r="A823" s="5" t="s">
        <v>1040</v>
      </c>
      <c r="B823" s="5" t="s">
        <v>799</v>
      </c>
      <c r="C823" s="6">
        <v>537.49</v>
      </c>
    </row>
    <row r="824" spans="1:3" x14ac:dyDescent="0.25">
      <c r="A824" s="5" t="s">
        <v>1041</v>
      </c>
      <c r="B824" s="5" t="s">
        <v>612</v>
      </c>
      <c r="C824" s="6" t="s">
        <v>1867</v>
      </c>
    </row>
    <row r="825" spans="1:3" x14ac:dyDescent="0.25">
      <c r="A825" s="5" t="s">
        <v>1042</v>
      </c>
      <c r="B825" s="5" t="s">
        <v>1043</v>
      </c>
      <c r="C825" s="6">
        <v>52.02</v>
      </c>
    </row>
    <row r="826" spans="1:3" x14ac:dyDescent="0.25">
      <c r="A826" s="5" t="s">
        <v>1044</v>
      </c>
      <c r="B826" s="7" t="s">
        <v>943</v>
      </c>
      <c r="C826" s="6">
        <v>40.03</v>
      </c>
    </row>
    <row r="827" spans="1:3" x14ac:dyDescent="0.25">
      <c r="A827" s="5" t="s">
        <v>1045</v>
      </c>
      <c r="B827" s="5" t="s">
        <v>207</v>
      </c>
      <c r="C827" s="6" t="s">
        <v>1867</v>
      </c>
    </row>
    <row r="828" spans="1:3" x14ac:dyDescent="0.25">
      <c r="A828" s="5" t="s">
        <v>1046</v>
      </c>
      <c r="B828" s="5" t="s">
        <v>1047</v>
      </c>
      <c r="C828" s="6" t="s">
        <v>1996</v>
      </c>
    </row>
    <row r="829" spans="1:3" x14ac:dyDescent="0.25">
      <c r="A829" s="5" t="s">
        <v>1048</v>
      </c>
      <c r="B829" s="5" t="s">
        <v>1049</v>
      </c>
      <c r="C829" s="6" t="s">
        <v>1997</v>
      </c>
    </row>
    <row r="830" spans="1:3" x14ac:dyDescent="0.25">
      <c r="A830" s="5" t="s">
        <v>1050</v>
      </c>
      <c r="B830" s="7" t="s">
        <v>1051</v>
      </c>
      <c r="C830" s="6">
        <v>97.53</v>
      </c>
    </row>
    <row r="831" spans="1:3" x14ac:dyDescent="0.25">
      <c r="A831" s="5" t="s">
        <v>1052</v>
      </c>
      <c r="B831" s="5" t="s">
        <v>1053</v>
      </c>
      <c r="C831" s="6">
        <v>33.799999999999997</v>
      </c>
    </row>
    <row r="832" spans="1:3" x14ac:dyDescent="0.25">
      <c r="A832" s="5" t="s">
        <v>1054</v>
      </c>
      <c r="B832" s="7" t="s">
        <v>1055</v>
      </c>
      <c r="C832" s="6" t="s">
        <v>1867</v>
      </c>
    </row>
    <row r="833" spans="1:3" x14ac:dyDescent="0.25">
      <c r="A833" s="5" t="s">
        <v>1056</v>
      </c>
      <c r="B833" s="7" t="s">
        <v>1057</v>
      </c>
      <c r="C833" s="6">
        <v>162.24</v>
      </c>
    </row>
    <row r="834" spans="1:3" x14ac:dyDescent="0.25">
      <c r="A834" s="5" t="s">
        <v>1058</v>
      </c>
      <c r="B834" s="5" t="s">
        <v>1055</v>
      </c>
      <c r="C834" s="6" t="s">
        <v>1867</v>
      </c>
    </row>
    <row r="835" spans="1:3" x14ac:dyDescent="0.25">
      <c r="A835" s="5" t="s">
        <v>1059</v>
      </c>
      <c r="B835" s="5" t="s">
        <v>1057</v>
      </c>
      <c r="C835" s="6" t="s">
        <v>1867</v>
      </c>
    </row>
    <row r="836" spans="1:3" x14ac:dyDescent="0.25">
      <c r="A836" s="5" t="s">
        <v>1060</v>
      </c>
      <c r="B836" s="7" t="s">
        <v>1061</v>
      </c>
      <c r="C836" s="6" t="s">
        <v>1998</v>
      </c>
    </row>
    <row r="837" spans="1:3" x14ac:dyDescent="0.25">
      <c r="A837" s="5" t="s">
        <v>1062</v>
      </c>
      <c r="B837" s="7" t="s">
        <v>1063</v>
      </c>
      <c r="C837" s="6" t="s">
        <v>1999</v>
      </c>
    </row>
    <row r="838" spans="1:3" x14ac:dyDescent="0.25">
      <c r="A838" s="5" t="s">
        <v>1064</v>
      </c>
      <c r="B838" s="7" t="s">
        <v>1065</v>
      </c>
      <c r="C838" s="6" t="s">
        <v>1867</v>
      </c>
    </row>
    <row r="839" spans="1:3" x14ac:dyDescent="0.25">
      <c r="A839" s="5" t="s">
        <v>1066</v>
      </c>
      <c r="B839" s="5" t="s">
        <v>1047</v>
      </c>
      <c r="C839" s="6" t="s">
        <v>1867</v>
      </c>
    </row>
    <row r="840" spans="1:3" x14ac:dyDescent="0.25">
      <c r="A840" s="5" t="s">
        <v>1067</v>
      </c>
      <c r="B840" s="7" t="s">
        <v>1068</v>
      </c>
      <c r="C840" s="6" t="s">
        <v>1867</v>
      </c>
    </row>
    <row r="841" spans="1:3" x14ac:dyDescent="0.25">
      <c r="A841" s="5" t="s">
        <v>1069</v>
      </c>
      <c r="B841" s="5" t="s">
        <v>1070</v>
      </c>
      <c r="C841" s="6">
        <v>185.71</v>
      </c>
    </row>
    <row r="842" spans="1:3" x14ac:dyDescent="0.25">
      <c r="A842" s="5" t="s">
        <v>1071</v>
      </c>
      <c r="B842" s="5" t="s">
        <v>1072</v>
      </c>
      <c r="C842" s="6" t="s">
        <v>1867</v>
      </c>
    </row>
    <row r="843" spans="1:3" x14ac:dyDescent="0.25">
      <c r="A843" s="5" t="s">
        <v>1073</v>
      </c>
      <c r="B843" s="5" t="s">
        <v>1074</v>
      </c>
      <c r="C843" s="6" t="s">
        <v>1867</v>
      </c>
    </row>
    <row r="844" spans="1:3" x14ac:dyDescent="0.25">
      <c r="A844" s="5" t="s">
        <v>1075</v>
      </c>
      <c r="B844" s="5" t="s">
        <v>129</v>
      </c>
      <c r="C844" s="6" t="s">
        <v>1867</v>
      </c>
    </row>
    <row r="845" spans="1:3" x14ac:dyDescent="0.25">
      <c r="A845" s="5" t="s">
        <v>1076</v>
      </c>
      <c r="B845" s="5" t="s">
        <v>596</v>
      </c>
      <c r="C845" s="6">
        <v>665.66</v>
      </c>
    </row>
    <row r="846" spans="1:3" x14ac:dyDescent="0.25">
      <c r="A846" s="5" t="s">
        <v>1077</v>
      </c>
      <c r="B846" s="5" t="s">
        <v>604</v>
      </c>
      <c r="C846" s="6" t="s">
        <v>2000</v>
      </c>
    </row>
    <row r="847" spans="1:3" x14ac:dyDescent="0.25">
      <c r="A847" s="5" t="s">
        <v>1770</v>
      </c>
      <c r="B847" s="7" t="s">
        <v>1771</v>
      </c>
      <c r="C847" s="6">
        <v>79.489999999999995</v>
      </c>
    </row>
    <row r="848" spans="1:3" x14ac:dyDescent="0.25">
      <c r="A848" s="5" t="s">
        <v>1078</v>
      </c>
      <c r="B848" s="5" t="s">
        <v>1079</v>
      </c>
      <c r="C848" s="6">
        <v>16.13</v>
      </c>
    </row>
    <row r="849" spans="1:3" x14ac:dyDescent="0.25">
      <c r="A849" s="5" t="s">
        <v>1080</v>
      </c>
      <c r="B849" s="5" t="s">
        <v>1081</v>
      </c>
      <c r="C849" s="6">
        <v>29.86</v>
      </c>
    </row>
    <row r="850" spans="1:3" x14ac:dyDescent="0.25">
      <c r="A850" s="5" t="s">
        <v>1082</v>
      </c>
      <c r="B850" s="5" t="s">
        <v>1083</v>
      </c>
      <c r="C850" s="6" t="s">
        <v>1867</v>
      </c>
    </row>
    <row r="851" spans="1:3" x14ac:dyDescent="0.25">
      <c r="A851" s="5" t="s">
        <v>1084</v>
      </c>
      <c r="B851" s="5" t="s">
        <v>1085</v>
      </c>
      <c r="C851" s="6" t="s">
        <v>1867</v>
      </c>
    </row>
    <row r="852" spans="1:3" x14ac:dyDescent="0.25">
      <c r="A852" s="5" t="s">
        <v>1086</v>
      </c>
      <c r="B852" s="5" t="s">
        <v>1087</v>
      </c>
      <c r="C852" s="6">
        <v>886.63700000000006</v>
      </c>
    </row>
    <row r="853" spans="1:3" x14ac:dyDescent="0.25">
      <c r="A853" s="5" t="s">
        <v>1772</v>
      </c>
      <c r="B853" s="7" t="s">
        <v>1773</v>
      </c>
      <c r="C853" s="6">
        <v>1885.95</v>
      </c>
    </row>
    <row r="854" spans="1:3" x14ac:dyDescent="0.25">
      <c r="A854" s="5" t="s">
        <v>1774</v>
      </c>
      <c r="B854" s="7" t="s">
        <v>1775</v>
      </c>
      <c r="C854" s="6">
        <v>872.93</v>
      </c>
    </row>
    <row r="855" spans="1:3" x14ac:dyDescent="0.25">
      <c r="A855" s="5" t="s">
        <v>1776</v>
      </c>
      <c r="B855" s="7" t="s">
        <v>1777</v>
      </c>
      <c r="C855" s="6">
        <v>107.25</v>
      </c>
    </row>
    <row r="856" spans="1:3" x14ac:dyDescent="0.25">
      <c r="A856" s="5" t="s">
        <v>1778</v>
      </c>
      <c r="B856" s="7" t="s">
        <v>1779</v>
      </c>
      <c r="C856" s="6">
        <v>76.63</v>
      </c>
    </row>
    <row r="857" spans="1:3" x14ac:dyDescent="0.25">
      <c r="A857" s="5" t="s">
        <v>1088</v>
      </c>
      <c r="B857" s="5" t="s">
        <v>17</v>
      </c>
      <c r="C857" s="6">
        <v>226.86</v>
      </c>
    </row>
    <row r="858" spans="1:3" x14ac:dyDescent="0.25">
      <c r="A858" s="5" t="s">
        <v>1089</v>
      </c>
      <c r="B858" s="5" t="s">
        <v>596</v>
      </c>
      <c r="C858" s="6">
        <v>709.7</v>
      </c>
    </row>
    <row r="859" spans="1:3" x14ac:dyDescent="0.25">
      <c r="A859" s="5" t="s">
        <v>1780</v>
      </c>
      <c r="B859" s="7" t="s">
        <v>1781</v>
      </c>
      <c r="C859" s="6">
        <v>214.5864</v>
      </c>
    </row>
    <row r="860" spans="1:3" x14ac:dyDescent="0.25">
      <c r="A860" s="5" t="s">
        <v>1782</v>
      </c>
      <c r="B860" s="7" t="s">
        <v>1783</v>
      </c>
      <c r="C860" s="6">
        <v>2832.63</v>
      </c>
    </row>
    <row r="861" spans="1:3" x14ac:dyDescent="0.25">
      <c r="A861" s="5" t="s">
        <v>1784</v>
      </c>
      <c r="B861" s="7" t="s">
        <v>1785</v>
      </c>
      <c r="C861" s="6">
        <v>2383.7199999999998</v>
      </c>
    </row>
    <row r="862" spans="1:3" x14ac:dyDescent="0.25">
      <c r="A862" s="5" t="s">
        <v>1090</v>
      </c>
      <c r="B862" s="5" t="s">
        <v>1091</v>
      </c>
      <c r="C862" s="6" t="s">
        <v>1899</v>
      </c>
    </row>
    <row r="863" spans="1:3" x14ac:dyDescent="0.25">
      <c r="A863" s="5" t="s">
        <v>1092</v>
      </c>
      <c r="B863" s="5" t="s">
        <v>1093</v>
      </c>
      <c r="C863" s="6">
        <v>66.94</v>
      </c>
    </row>
    <row r="864" spans="1:3" x14ac:dyDescent="0.25">
      <c r="A864" s="5" t="s">
        <v>1094</v>
      </c>
      <c r="B864" s="5" t="s">
        <v>1095</v>
      </c>
      <c r="C864" s="6" t="s">
        <v>1867</v>
      </c>
    </row>
    <row r="865" spans="1:3" x14ac:dyDescent="0.25">
      <c r="A865" s="5" t="s">
        <v>1096</v>
      </c>
      <c r="B865" s="5" t="s">
        <v>1097</v>
      </c>
      <c r="C865" s="6" t="s">
        <v>1867</v>
      </c>
    </row>
    <row r="866" spans="1:3" x14ac:dyDescent="0.25">
      <c r="A866" s="5" t="s">
        <v>1098</v>
      </c>
      <c r="B866" s="5" t="s">
        <v>1099</v>
      </c>
      <c r="C866" s="6" t="s">
        <v>1867</v>
      </c>
    </row>
    <row r="867" spans="1:3" x14ac:dyDescent="0.25">
      <c r="A867" s="5" t="s">
        <v>1100</v>
      </c>
      <c r="B867" s="5" t="s">
        <v>556</v>
      </c>
      <c r="C867" s="6" t="s">
        <v>1867</v>
      </c>
    </row>
    <row r="868" spans="1:3" x14ac:dyDescent="0.25">
      <c r="A868" s="5" t="s">
        <v>1101</v>
      </c>
      <c r="B868" s="5" t="s">
        <v>1102</v>
      </c>
      <c r="C868" s="6" t="s">
        <v>1867</v>
      </c>
    </row>
    <row r="869" spans="1:3" x14ac:dyDescent="0.25">
      <c r="A869" s="5" t="s">
        <v>1103</v>
      </c>
      <c r="B869" s="5" t="s">
        <v>1104</v>
      </c>
      <c r="C869" s="6" t="s">
        <v>1867</v>
      </c>
    </row>
    <row r="870" spans="1:3" x14ac:dyDescent="0.25">
      <c r="A870" s="5" t="s">
        <v>1105</v>
      </c>
      <c r="B870" s="5" t="s">
        <v>1051</v>
      </c>
      <c r="C870" s="6" t="s">
        <v>1867</v>
      </c>
    </row>
    <row r="871" spans="1:3" x14ac:dyDescent="0.25">
      <c r="A871" s="5" t="s">
        <v>1106</v>
      </c>
      <c r="B871" s="5" t="s">
        <v>1107</v>
      </c>
      <c r="C871" s="6" t="s">
        <v>1867</v>
      </c>
    </row>
    <row r="872" spans="1:3" x14ac:dyDescent="0.25">
      <c r="A872" s="5" t="s">
        <v>1108</v>
      </c>
      <c r="B872" s="5" t="s">
        <v>1109</v>
      </c>
      <c r="C872" s="6" t="s">
        <v>1867</v>
      </c>
    </row>
    <row r="873" spans="1:3" x14ac:dyDescent="0.25">
      <c r="A873" s="5" t="s">
        <v>1110</v>
      </c>
      <c r="B873" s="7" t="s">
        <v>612</v>
      </c>
      <c r="C873" s="6" t="s">
        <v>1867</v>
      </c>
    </row>
    <row r="874" spans="1:3" x14ac:dyDescent="0.25">
      <c r="A874" s="5" t="s">
        <v>1111</v>
      </c>
      <c r="B874" s="7" t="s">
        <v>600</v>
      </c>
      <c r="C874" s="6" t="s">
        <v>1867</v>
      </c>
    </row>
    <row r="875" spans="1:3" x14ac:dyDescent="0.25">
      <c r="A875" s="5" t="s">
        <v>1112</v>
      </c>
      <c r="B875" s="7" t="s">
        <v>1113</v>
      </c>
      <c r="C875" s="6" t="s">
        <v>1867</v>
      </c>
    </row>
    <row r="876" spans="1:3" x14ac:dyDescent="0.25">
      <c r="A876" s="5" t="s">
        <v>1114</v>
      </c>
      <c r="B876" s="7" t="s">
        <v>1115</v>
      </c>
      <c r="C876" s="6" t="s">
        <v>1867</v>
      </c>
    </row>
    <row r="877" spans="1:3" x14ac:dyDescent="0.25">
      <c r="A877" s="5" t="s">
        <v>1116</v>
      </c>
      <c r="B877" s="5" t="s">
        <v>1117</v>
      </c>
      <c r="C877" s="6" t="s">
        <v>1867</v>
      </c>
    </row>
    <row r="878" spans="1:3" x14ac:dyDescent="0.25">
      <c r="A878" s="5" t="s">
        <v>1118</v>
      </c>
      <c r="B878" s="7" t="s">
        <v>83</v>
      </c>
      <c r="C878" s="6" t="s">
        <v>1867</v>
      </c>
    </row>
    <row r="879" spans="1:3" x14ac:dyDescent="0.25">
      <c r="A879" s="5" t="s">
        <v>1119</v>
      </c>
      <c r="B879" s="5" t="s">
        <v>474</v>
      </c>
      <c r="C879" s="6" t="s">
        <v>1867</v>
      </c>
    </row>
    <row r="880" spans="1:3" x14ac:dyDescent="0.25">
      <c r="A880" s="5" t="s">
        <v>1120</v>
      </c>
      <c r="B880" s="5" t="s">
        <v>604</v>
      </c>
      <c r="C880" s="6" t="s">
        <v>1867</v>
      </c>
    </row>
    <row r="881" spans="1:3" x14ac:dyDescent="0.25">
      <c r="A881" s="5" t="s">
        <v>1121</v>
      </c>
      <c r="B881" s="5" t="s">
        <v>584</v>
      </c>
      <c r="C881" s="6" t="s">
        <v>1867</v>
      </c>
    </row>
    <row r="882" spans="1:3" x14ac:dyDescent="0.25">
      <c r="A882" s="5" t="s">
        <v>1122</v>
      </c>
      <c r="B882" s="5" t="s">
        <v>1030</v>
      </c>
      <c r="C882" s="6" t="s">
        <v>1867</v>
      </c>
    </row>
    <row r="883" spans="1:3" x14ac:dyDescent="0.25">
      <c r="A883" s="5" t="s">
        <v>1123</v>
      </c>
      <c r="B883" s="7" t="s">
        <v>1124</v>
      </c>
      <c r="C883" s="6" t="s">
        <v>1867</v>
      </c>
    </row>
    <row r="884" spans="1:3" x14ac:dyDescent="0.25">
      <c r="A884" s="5" t="s">
        <v>1125</v>
      </c>
      <c r="B884" s="5" t="s">
        <v>1124</v>
      </c>
      <c r="C884" s="6" t="s">
        <v>1867</v>
      </c>
    </row>
    <row r="885" spans="1:3" x14ac:dyDescent="0.25">
      <c r="A885" s="5" t="s">
        <v>1126</v>
      </c>
      <c r="B885" s="7" t="s">
        <v>1127</v>
      </c>
      <c r="C885" s="6" t="s">
        <v>1867</v>
      </c>
    </row>
    <row r="886" spans="1:3" x14ac:dyDescent="0.25">
      <c r="A886" s="5" t="s">
        <v>1128</v>
      </c>
      <c r="B886" s="7" t="s">
        <v>1129</v>
      </c>
      <c r="C886" s="6" t="s">
        <v>1998</v>
      </c>
    </row>
    <row r="887" spans="1:3" x14ac:dyDescent="0.25">
      <c r="A887" s="5" t="s">
        <v>1130</v>
      </c>
      <c r="B887" s="5" t="s">
        <v>1131</v>
      </c>
      <c r="C887" s="6" t="s">
        <v>1867</v>
      </c>
    </row>
    <row r="888" spans="1:3" x14ac:dyDescent="0.25">
      <c r="A888" s="5" t="s">
        <v>1132</v>
      </c>
      <c r="B888" s="5" t="s">
        <v>1085</v>
      </c>
      <c r="C888" s="6">
        <v>1139.6600000000001</v>
      </c>
    </row>
    <row r="889" spans="1:3" x14ac:dyDescent="0.25">
      <c r="A889" s="5" t="s">
        <v>1133</v>
      </c>
      <c r="B889" s="7" t="s">
        <v>1134</v>
      </c>
      <c r="C889" s="6">
        <v>49.04</v>
      </c>
    </row>
    <row r="890" spans="1:3" x14ac:dyDescent="0.25">
      <c r="A890" s="5" t="s">
        <v>1135</v>
      </c>
      <c r="B890" s="5" t="s">
        <v>1136</v>
      </c>
      <c r="C890" s="6">
        <v>36.69</v>
      </c>
    </row>
    <row r="891" spans="1:3" x14ac:dyDescent="0.25">
      <c r="A891" s="5" t="s">
        <v>1137</v>
      </c>
      <c r="B891" s="5" t="s">
        <v>556</v>
      </c>
      <c r="C891" s="6">
        <v>138.37</v>
      </c>
    </row>
    <row r="892" spans="1:3" x14ac:dyDescent="0.25">
      <c r="A892" s="5" t="s">
        <v>1138</v>
      </c>
      <c r="B892" s="7" t="s">
        <v>560</v>
      </c>
      <c r="C892" s="6" t="s">
        <v>2001</v>
      </c>
    </row>
    <row r="893" spans="1:3" x14ac:dyDescent="0.25">
      <c r="A893" s="5" t="s">
        <v>1139</v>
      </c>
      <c r="B893" s="5" t="s">
        <v>1136</v>
      </c>
      <c r="C893" s="6">
        <v>39.630000000000003</v>
      </c>
    </row>
    <row r="894" spans="1:3" x14ac:dyDescent="0.25">
      <c r="A894" s="5" t="s">
        <v>1140</v>
      </c>
      <c r="B894" s="5" t="s">
        <v>1141</v>
      </c>
      <c r="C894" s="6" t="s">
        <v>1867</v>
      </c>
    </row>
    <row r="895" spans="1:3" x14ac:dyDescent="0.25">
      <c r="A895" s="5" t="s">
        <v>1142</v>
      </c>
      <c r="B895" s="5" t="s">
        <v>1143</v>
      </c>
      <c r="C895" s="6" t="s">
        <v>1867</v>
      </c>
    </row>
    <row r="896" spans="1:3" x14ac:dyDescent="0.25">
      <c r="A896" s="5" t="s">
        <v>1786</v>
      </c>
      <c r="B896" s="7" t="s">
        <v>107</v>
      </c>
      <c r="C896" s="6">
        <v>97.71</v>
      </c>
    </row>
    <row r="897" spans="1:3" x14ac:dyDescent="0.25">
      <c r="A897" s="5" t="s">
        <v>1144</v>
      </c>
      <c r="B897" s="5" t="s">
        <v>1145</v>
      </c>
      <c r="C897" s="6" t="s">
        <v>2002</v>
      </c>
    </row>
    <row r="898" spans="1:3" x14ac:dyDescent="0.25">
      <c r="A898" s="5" t="s">
        <v>1146</v>
      </c>
      <c r="B898" s="5" t="s">
        <v>1147</v>
      </c>
      <c r="C898" s="6" t="s">
        <v>2003</v>
      </c>
    </row>
    <row r="899" spans="1:3" x14ac:dyDescent="0.25">
      <c r="A899" s="5" t="s">
        <v>1148</v>
      </c>
      <c r="B899" s="5" t="s">
        <v>129</v>
      </c>
      <c r="C899" s="6">
        <v>833.11</v>
      </c>
    </row>
    <row r="900" spans="1:3" x14ac:dyDescent="0.25">
      <c r="A900" s="5" t="s">
        <v>1149</v>
      </c>
      <c r="B900" s="5" t="s">
        <v>1150</v>
      </c>
      <c r="C900" s="6" t="s">
        <v>1867</v>
      </c>
    </row>
    <row r="901" spans="1:3" x14ac:dyDescent="0.25">
      <c r="A901" s="5" t="s">
        <v>1151</v>
      </c>
      <c r="B901" s="7" t="s">
        <v>1152</v>
      </c>
      <c r="C901" s="6">
        <v>612.51</v>
      </c>
    </row>
    <row r="902" spans="1:3" x14ac:dyDescent="0.25">
      <c r="A902" s="5" t="s">
        <v>1153</v>
      </c>
      <c r="B902" s="5" t="s">
        <v>604</v>
      </c>
      <c r="C902" s="6">
        <v>838.27</v>
      </c>
    </row>
    <row r="903" spans="1:3" x14ac:dyDescent="0.25">
      <c r="A903" s="5" t="s">
        <v>1154</v>
      </c>
      <c r="B903" s="5" t="s">
        <v>1155</v>
      </c>
      <c r="C903" s="6" t="s">
        <v>1867</v>
      </c>
    </row>
    <row r="904" spans="1:3" x14ac:dyDescent="0.25">
      <c r="A904" s="5" t="s">
        <v>1156</v>
      </c>
      <c r="B904" s="5" t="s">
        <v>1155</v>
      </c>
      <c r="C904" s="6" t="s">
        <v>1867</v>
      </c>
    </row>
    <row r="905" spans="1:3" x14ac:dyDescent="0.25">
      <c r="A905" s="5" t="s">
        <v>1787</v>
      </c>
      <c r="B905" s="7" t="s">
        <v>1788</v>
      </c>
      <c r="C905" s="6">
        <v>263.62</v>
      </c>
    </row>
    <row r="906" spans="1:3" x14ac:dyDescent="0.25">
      <c r="A906" s="5" t="s">
        <v>1157</v>
      </c>
      <c r="B906" s="5" t="s">
        <v>1158</v>
      </c>
      <c r="C906" s="6">
        <v>170.42</v>
      </c>
    </row>
    <row r="907" spans="1:3" x14ac:dyDescent="0.25">
      <c r="A907" s="5" t="s">
        <v>1789</v>
      </c>
      <c r="B907" s="7" t="s">
        <v>1790</v>
      </c>
      <c r="C907" s="6">
        <v>158.07</v>
      </c>
    </row>
    <row r="908" spans="1:3" x14ac:dyDescent="0.25">
      <c r="A908" s="5" t="s">
        <v>1159</v>
      </c>
      <c r="B908" s="7" t="s">
        <v>74</v>
      </c>
      <c r="C908" s="6" t="s">
        <v>1867</v>
      </c>
    </row>
    <row r="909" spans="1:3" x14ac:dyDescent="0.25">
      <c r="A909" s="5" t="s">
        <v>1160</v>
      </c>
      <c r="B909" s="5" t="s">
        <v>1161</v>
      </c>
      <c r="C909" s="6" t="s">
        <v>1867</v>
      </c>
    </row>
    <row r="910" spans="1:3" x14ac:dyDescent="0.25">
      <c r="A910" s="5" t="s">
        <v>1791</v>
      </c>
      <c r="B910" s="7" t="s">
        <v>1792</v>
      </c>
      <c r="C910" s="6">
        <v>1069.8699999999999</v>
      </c>
    </row>
    <row r="911" spans="1:3" x14ac:dyDescent="0.25">
      <c r="A911" s="5" t="s">
        <v>1793</v>
      </c>
      <c r="B911" s="7" t="s">
        <v>1794</v>
      </c>
      <c r="C911" s="6">
        <v>244.92</v>
      </c>
    </row>
    <row r="912" spans="1:3" x14ac:dyDescent="0.25">
      <c r="A912" s="5" t="s">
        <v>1162</v>
      </c>
      <c r="B912" s="7" t="s">
        <v>1163</v>
      </c>
      <c r="C912" s="6">
        <v>108.17</v>
      </c>
    </row>
    <row r="913" spans="1:3" x14ac:dyDescent="0.25">
      <c r="A913" s="5" t="s">
        <v>1164</v>
      </c>
      <c r="B913" s="7" t="s">
        <v>1165</v>
      </c>
      <c r="C913" s="6" t="s">
        <v>1867</v>
      </c>
    </row>
    <row r="914" spans="1:3" x14ac:dyDescent="0.25">
      <c r="A914" s="5" t="s">
        <v>1166</v>
      </c>
      <c r="B914" s="7" t="s">
        <v>1167</v>
      </c>
      <c r="C914" s="6" t="s">
        <v>1867</v>
      </c>
    </row>
    <row r="915" spans="1:3" x14ac:dyDescent="0.25">
      <c r="A915" s="5" t="s">
        <v>1168</v>
      </c>
      <c r="B915" s="7" t="s">
        <v>1169</v>
      </c>
      <c r="C915" s="6" t="s">
        <v>1867</v>
      </c>
    </row>
    <row r="916" spans="1:3" x14ac:dyDescent="0.25">
      <c r="A916" s="5" t="s">
        <v>1170</v>
      </c>
      <c r="B916" s="7" t="s">
        <v>1171</v>
      </c>
      <c r="C916" s="6" t="s">
        <v>1867</v>
      </c>
    </row>
    <row r="917" spans="1:3" x14ac:dyDescent="0.25">
      <c r="A917" s="5" t="s">
        <v>1172</v>
      </c>
      <c r="B917" s="7" t="s">
        <v>1173</v>
      </c>
      <c r="C917" s="6" t="s">
        <v>1867</v>
      </c>
    </row>
    <row r="918" spans="1:3" x14ac:dyDescent="0.25">
      <c r="A918" s="5" t="s">
        <v>1174</v>
      </c>
      <c r="B918" s="7" t="s">
        <v>1175</v>
      </c>
      <c r="C918" s="6" t="s">
        <v>1867</v>
      </c>
    </row>
    <row r="919" spans="1:3" x14ac:dyDescent="0.25">
      <c r="A919" s="5" t="s">
        <v>1795</v>
      </c>
      <c r="B919" s="7" t="s">
        <v>560</v>
      </c>
      <c r="C919" s="6">
        <v>148.47</v>
      </c>
    </row>
    <row r="920" spans="1:3" x14ac:dyDescent="0.25">
      <c r="A920" s="5" t="s">
        <v>1796</v>
      </c>
      <c r="B920" s="7" t="s">
        <v>1308</v>
      </c>
      <c r="C920" s="6">
        <v>131.66999999999999</v>
      </c>
    </row>
    <row r="921" spans="1:3" x14ac:dyDescent="0.25">
      <c r="A921" s="5" t="s">
        <v>1176</v>
      </c>
      <c r="B921" s="5" t="s">
        <v>1177</v>
      </c>
      <c r="C921" s="6" t="s">
        <v>1867</v>
      </c>
    </row>
    <row r="922" spans="1:3" x14ac:dyDescent="0.25">
      <c r="A922" s="5" t="s">
        <v>1178</v>
      </c>
      <c r="B922" s="5" t="s">
        <v>1109</v>
      </c>
      <c r="C922" s="6">
        <v>34.590000000000003</v>
      </c>
    </row>
    <row r="923" spans="1:3" x14ac:dyDescent="0.25">
      <c r="A923" s="5" t="s">
        <v>1179</v>
      </c>
      <c r="B923" s="7" t="s">
        <v>1180</v>
      </c>
      <c r="C923" s="6" t="s">
        <v>1867</v>
      </c>
    </row>
    <row r="924" spans="1:3" x14ac:dyDescent="0.25">
      <c r="A924" s="5" t="s">
        <v>1181</v>
      </c>
      <c r="B924" s="7" t="s">
        <v>1182</v>
      </c>
      <c r="C924" s="6" t="s">
        <v>1867</v>
      </c>
    </row>
    <row r="925" spans="1:3" x14ac:dyDescent="0.25">
      <c r="A925" s="5" t="s">
        <v>1183</v>
      </c>
      <c r="B925" s="5" t="s">
        <v>1184</v>
      </c>
      <c r="C925" s="6" t="s">
        <v>1867</v>
      </c>
    </row>
    <row r="926" spans="1:3" x14ac:dyDescent="0.25">
      <c r="A926" s="5" t="s">
        <v>1185</v>
      </c>
      <c r="B926" s="5" t="s">
        <v>129</v>
      </c>
      <c r="C926" s="6" t="s">
        <v>1867</v>
      </c>
    </row>
    <row r="927" spans="1:3" x14ac:dyDescent="0.25">
      <c r="A927" s="5" t="s">
        <v>1186</v>
      </c>
      <c r="B927" s="7" t="s">
        <v>1187</v>
      </c>
      <c r="C927" s="6">
        <v>339.06</v>
      </c>
    </row>
    <row r="928" spans="1:3" x14ac:dyDescent="0.25">
      <c r="A928" s="5" t="s">
        <v>1188</v>
      </c>
      <c r="B928" s="7" t="s">
        <v>1189</v>
      </c>
      <c r="C928" s="6" t="s">
        <v>1867</v>
      </c>
    </row>
    <row r="929" spans="1:3" x14ac:dyDescent="0.25">
      <c r="A929" s="5" t="s">
        <v>1797</v>
      </c>
      <c r="B929" s="7" t="s">
        <v>1245</v>
      </c>
      <c r="C929" s="6">
        <v>62.74</v>
      </c>
    </row>
    <row r="930" spans="1:3" x14ac:dyDescent="0.25">
      <c r="A930" s="5" t="s">
        <v>1798</v>
      </c>
      <c r="B930" s="7" t="s">
        <v>1799</v>
      </c>
      <c r="C930" s="6">
        <v>2486.17</v>
      </c>
    </row>
    <row r="931" spans="1:3" x14ac:dyDescent="0.25">
      <c r="A931" s="5" t="s">
        <v>1190</v>
      </c>
      <c r="B931" s="5" t="s">
        <v>1191</v>
      </c>
      <c r="C931" s="6">
        <v>92.74</v>
      </c>
    </row>
    <row r="932" spans="1:3" x14ac:dyDescent="0.25">
      <c r="A932" s="5" t="s">
        <v>1192</v>
      </c>
      <c r="B932" s="7" t="s">
        <v>1047</v>
      </c>
      <c r="C932" s="6">
        <v>1408.88</v>
      </c>
    </row>
    <row r="933" spans="1:3" x14ac:dyDescent="0.25">
      <c r="A933" s="5" t="s">
        <v>1193</v>
      </c>
      <c r="B933" s="7" t="s">
        <v>1049</v>
      </c>
      <c r="C933" s="6">
        <v>1408.8</v>
      </c>
    </row>
    <row r="934" spans="1:3" x14ac:dyDescent="0.25">
      <c r="A934" s="5" t="s">
        <v>1194</v>
      </c>
      <c r="B934" s="7" t="s">
        <v>1195</v>
      </c>
      <c r="C934" s="6">
        <v>44.86</v>
      </c>
    </row>
    <row r="935" spans="1:3" x14ac:dyDescent="0.25">
      <c r="A935" s="5" t="s">
        <v>1800</v>
      </c>
      <c r="B935" s="7" t="s">
        <v>1801</v>
      </c>
      <c r="C935" s="6">
        <v>91.17</v>
      </c>
    </row>
    <row r="936" spans="1:3" x14ac:dyDescent="0.25">
      <c r="A936" s="5" t="s">
        <v>1196</v>
      </c>
      <c r="B936" s="7" t="s">
        <v>1197</v>
      </c>
      <c r="C936" s="6">
        <v>148.05000000000001</v>
      </c>
    </row>
    <row r="937" spans="1:3" x14ac:dyDescent="0.25">
      <c r="A937" s="5" t="s">
        <v>1802</v>
      </c>
      <c r="B937" s="7" t="s">
        <v>1803</v>
      </c>
      <c r="C937" s="6">
        <v>117.3</v>
      </c>
    </row>
    <row r="938" spans="1:3" x14ac:dyDescent="0.25">
      <c r="A938" s="5" t="s">
        <v>1198</v>
      </c>
      <c r="B938" s="5" t="s">
        <v>1199</v>
      </c>
      <c r="C938" s="6">
        <v>96.55</v>
      </c>
    </row>
    <row r="939" spans="1:3" x14ac:dyDescent="0.25">
      <c r="A939" s="5" t="s">
        <v>1200</v>
      </c>
      <c r="B939" s="5" t="s">
        <v>92</v>
      </c>
      <c r="C939" s="6">
        <v>35.630000000000003</v>
      </c>
    </row>
    <row r="940" spans="1:3" x14ac:dyDescent="0.25">
      <c r="A940" s="5" t="s">
        <v>1201</v>
      </c>
      <c r="B940" s="7" t="s">
        <v>1202</v>
      </c>
      <c r="C940" s="6" t="s">
        <v>1867</v>
      </c>
    </row>
    <row r="941" spans="1:3" x14ac:dyDescent="0.25">
      <c r="A941" s="5" t="s">
        <v>1203</v>
      </c>
      <c r="B941" s="7" t="s">
        <v>1204</v>
      </c>
      <c r="C941" s="6" t="s">
        <v>1867</v>
      </c>
    </row>
    <row r="942" spans="1:3" x14ac:dyDescent="0.25">
      <c r="A942" s="5" t="s">
        <v>1205</v>
      </c>
      <c r="B942" s="7" t="s">
        <v>1206</v>
      </c>
      <c r="C942" s="6">
        <v>163.29</v>
      </c>
    </row>
    <row r="943" spans="1:3" x14ac:dyDescent="0.25">
      <c r="A943" s="5" t="s">
        <v>1207</v>
      </c>
      <c r="B943" s="5" t="s">
        <v>556</v>
      </c>
      <c r="C943" s="6">
        <v>70.38</v>
      </c>
    </row>
    <row r="944" spans="1:3" x14ac:dyDescent="0.25">
      <c r="A944" s="5" t="s">
        <v>1208</v>
      </c>
      <c r="B944" s="7" t="s">
        <v>1209</v>
      </c>
      <c r="C944" s="6" t="s">
        <v>1867</v>
      </c>
    </row>
    <row r="945" spans="1:3" x14ac:dyDescent="0.25">
      <c r="A945" s="5" t="s">
        <v>1210</v>
      </c>
      <c r="B945" s="5" t="s">
        <v>1209</v>
      </c>
      <c r="C945" s="6" t="s">
        <v>1867</v>
      </c>
    </row>
    <row r="946" spans="1:3" x14ac:dyDescent="0.25">
      <c r="A946" s="5" t="s">
        <v>1211</v>
      </c>
      <c r="B946" s="7" t="s">
        <v>1209</v>
      </c>
      <c r="C946" s="6">
        <v>39.229999999999997</v>
      </c>
    </row>
    <row r="947" spans="1:3" x14ac:dyDescent="0.25">
      <c r="A947" s="5" t="s">
        <v>1212</v>
      </c>
      <c r="B947" s="5" t="s">
        <v>1213</v>
      </c>
      <c r="C947" s="6">
        <v>80.55</v>
      </c>
    </row>
    <row r="948" spans="1:3" x14ac:dyDescent="0.25">
      <c r="A948" s="5" t="s">
        <v>1214</v>
      </c>
      <c r="B948" s="7" t="s">
        <v>1213</v>
      </c>
      <c r="C948" s="6" t="s">
        <v>1867</v>
      </c>
    </row>
    <row r="949" spans="1:3" x14ac:dyDescent="0.25">
      <c r="A949" s="5" t="s">
        <v>1215</v>
      </c>
      <c r="B949" s="7" t="s">
        <v>1213</v>
      </c>
      <c r="C949" s="6">
        <v>39.229999999999997</v>
      </c>
    </row>
    <row r="950" spans="1:3" x14ac:dyDescent="0.25">
      <c r="A950" s="5" t="s">
        <v>1804</v>
      </c>
      <c r="B950" s="7" t="s">
        <v>1805</v>
      </c>
      <c r="C950" s="6">
        <v>68.959999999999994</v>
      </c>
    </row>
    <row r="951" spans="1:3" x14ac:dyDescent="0.25">
      <c r="A951" s="5" t="s">
        <v>1216</v>
      </c>
      <c r="B951" s="7" t="s">
        <v>1217</v>
      </c>
      <c r="C951" s="6">
        <v>28.82</v>
      </c>
    </row>
    <row r="952" spans="1:3" x14ac:dyDescent="0.25">
      <c r="A952" s="5" t="s">
        <v>1218</v>
      </c>
      <c r="B952" s="7" t="s">
        <v>1219</v>
      </c>
      <c r="C952" s="6">
        <v>1339.85</v>
      </c>
    </row>
    <row r="953" spans="1:3" x14ac:dyDescent="0.25">
      <c r="A953" s="5" t="s">
        <v>1220</v>
      </c>
      <c r="B953" s="5" t="s">
        <v>1221</v>
      </c>
      <c r="C953" s="6">
        <v>22.33</v>
      </c>
    </row>
    <row r="954" spans="1:3" x14ac:dyDescent="0.25">
      <c r="A954" s="5" t="s">
        <v>1222</v>
      </c>
      <c r="B954" s="7" t="s">
        <v>1223</v>
      </c>
      <c r="C954" s="6" t="s">
        <v>1867</v>
      </c>
    </row>
    <row r="955" spans="1:3" x14ac:dyDescent="0.25">
      <c r="A955" s="5" t="s">
        <v>1224</v>
      </c>
      <c r="B955" s="7" t="s">
        <v>1223</v>
      </c>
      <c r="C955" s="6" t="s">
        <v>1867</v>
      </c>
    </row>
    <row r="956" spans="1:3" x14ac:dyDescent="0.25">
      <c r="A956" s="5" t="s">
        <v>1225</v>
      </c>
      <c r="B956" s="7" t="s">
        <v>1223</v>
      </c>
      <c r="C956" s="6">
        <v>38.200000000000003</v>
      </c>
    </row>
    <row r="957" spans="1:3" x14ac:dyDescent="0.25">
      <c r="A957" s="5" t="s">
        <v>1226</v>
      </c>
      <c r="B957" s="7" t="s">
        <v>1227</v>
      </c>
      <c r="C957" s="6">
        <v>271.56</v>
      </c>
    </row>
    <row r="958" spans="1:3" x14ac:dyDescent="0.25">
      <c r="A958" s="5" t="s">
        <v>1228</v>
      </c>
      <c r="B958" s="5" t="s">
        <v>1229</v>
      </c>
      <c r="C958" s="6">
        <v>53.46</v>
      </c>
    </row>
    <row r="959" spans="1:3" x14ac:dyDescent="0.25">
      <c r="A959" s="5" t="s">
        <v>1230</v>
      </c>
      <c r="B959" s="7" t="s">
        <v>1231</v>
      </c>
      <c r="C959" s="6" t="s">
        <v>1867</v>
      </c>
    </row>
    <row r="960" spans="1:3" x14ac:dyDescent="0.25">
      <c r="A960" s="5" t="s">
        <v>1232</v>
      </c>
      <c r="B960" s="7" t="s">
        <v>1231</v>
      </c>
      <c r="C960" s="6">
        <v>49.67</v>
      </c>
    </row>
    <row r="961" spans="1:3" x14ac:dyDescent="0.25">
      <c r="A961" s="5" t="s">
        <v>1233</v>
      </c>
      <c r="B961" s="5" t="s">
        <v>1229</v>
      </c>
      <c r="C961" s="6" t="s">
        <v>1867</v>
      </c>
    </row>
    <row r="962" spans="1:3" x14ac:dyDescent="0.25">
      <c r="A962" s="5" t="s">
        <v>1234</v>
      </c>
      <c r="B962" s="5" t="s">
        <v>1231</v>
      </c>
      <c r="C962" s="6">
        <v>41.97</v>
      </c>
    </row>
    <row r="963" spans="1:3" x14ac:dyDescent="0.25">
      <c r="A963" s="5" t="s">
        <v>1235</v>
      </c>
      <c r="B963" s="7" t="s">
        <v>1231</v>
      </c>
      <c r="C963" s="6" t="s">
        <v>2004</v>
      </c>
    </row>
    <row r="964" spans="1:3" x14ac:dyDescent="0.25">
      <c r="A964" s="5" t="s">
        <v>1236</v>
      </c>
      <c r="B964" s="7" t="s">
        <v>1237</v>
      </c>
      <c r="C964" s="6">
        <v>16.61</v>
      </c>
    </row>
    <row r="965" spans="1:3" x14ac:dyDescent="0.25">
      <c r="A965" s="5" t="s">
        <v>1238</v>
      </c>
      <c r="B965" s="7" t="s">
        <v>1239</v>
      </c>
      <c r="C965" s="6">
        <v>22.74</v>
      </c>
    </row>
    <row r="966" spans="1:3" x14ac:dyDescent="0.25">
      <c r="A966" s="5" t="s">
        <v>1240</v>
      </c>
      <c r="B966" s="7" t="s">
        <v>1241</v>
      </c>
      <c r="C966" s="6">
        <v>16.95</v>
      </c>
    </row>
    <row r="967" spans="1:3" x14ac:dyDescent="0.25">
      <c r="A967" s="5" t="s">
        <v>1242</v>
      </c>
      <c r="B967" s="7" t="s">
        <v>1243</v>
      </c>
      <c r="C967" s="6">
        <v>134.16419999999999</v>
      </c>
    </row>
    <row r="968" spans="1:3" x14ac:dyDescent="0.25">
      <c r="A968" s="5" t="s">
        <v>1244</v>
      </c>
      <c r="B968" s="7" t="s">
        <v>1245</v>
      </c>
      <c r="C968" s="6" t="s">
        <v>2005</v>
      </c>
    </row>
    <row r="969" spans="1:3" x14ac:dyDescent="0.25">
      <c r="A969" s="5" t="s">
        <v>1246</v>
      </c>
      <c r="B969" s="5" t="s">
        <v>1247</v>
      </c>
      <c r="C969" s="6">
        <v>1475.41</v>
      </c>
    </row>
    <row r="970" spans="1:3" x14ac:dyDescent="0.25">
      <c r="A970" s="5" t="s">
        <v>1248</v>
      </c>
      <c r="B970" s="7" t="s">
        <v>1249</v>
      </c>
      <c r="C970" s="6">
        <v>43.22</v>
      </c>
    </row>
    <row r="971" spans="1:3" x14ac:dyDescent="0.25">
      <c r="A971" s="5" t="s">
        <v>1250</v>
      </c>
      <c r="B971" s="7" t="s">
        <v>1251</v>
      </c>
      <c r="C971" s="6">
        <v>585.17999999999995</v>
      </c>
    </row>
    <row r="972" spans="1:3" x14ac:dyDescent="0.25">
      <c r="A972" s="5" t="s">
        <v>1252</v>
      </c>
      <c r="B972" s="5" t="s">
        <v>1253</v>
      </c>
      <c r="C972" s="6">
        <v>1545.23</v>
      </c>
    </row>
    <row r="973" spans="1:3" x14ac:dyDescent="0.25">
      <c r="A973" s="5" t="s">
        <v>1254</v>
      </c>
      <c r="B973" s="7" t="s">
        <v>1245</v>
      </c>
      <c r="C973" s="6" t="s">
        <v>1867</v>
      </c>
    </row>
    <row r="974" spans="1:3" x14ac:dyDescent="0.25">
      <c r="A974" s="5" t="s">
        <v>1255</v>
      </c>
      <c r="B974" s="7" t="s">
        <v>1245</v>
      </c>
      <c r="C974" s="6">
        <v>33.729999999999997</v>
      </c>
    </row>
    <row r="975" spans="1:3" x14ac:dyDescent="0.25">
      <c r="A975" s="5" t="s">
        <v>1256</v>
      </c>
      <c r="B975" s="7" t="s">
        <v>1257</v>
      </c>
      <c r="C975" s="6">
        <v>117.06</v>
      </c>
    </row>
    <row r="976" spans="1:3" x14ac:dyDescent="0.25">
      <c r="A976" s="5" t="s">
        <v>1806</v>
      </c>
      <c r="B976" s="7" t="s">
        <v>1807</v>
      </c>
      <c r="C976" s="6">
        <v>1102.17</v>
      </c>
    </row>
    <row r="977" spans="1:3" x14ac:dyDescent="0.25">
      <c r="A977" s="5" t="s">
        <v>1258</v>
      </c>
      <c r="B977" s="7" t="s">
        <v>1259</v>
      </c>
      <c r="C977" s="6" t="s">
        <v>1867</v>
      </c>
    </row>
    <row r="978" spans="1:3" x14ac:dyDescent="0.25">
      <c r="A978" s="5" t="s">
        <v>1260</v>
      </c>
      <c r="B978" s="7" t="s">
        <v>1261</v>
      </c>
      <c r="C978" s="6" t="s">
        <v>1867</v>
      </c>
    </row>
    <row r="979" spans="1:3" x14ac:dyDescent="0.25">
      <c r="A979" s="5" t="s">
        <v>1808</v>
      </c>
      <c r="B979" s="7" t="s">
        <v>1809</v>
      </c>
      <c r="C979" s="6">
        <v>33.99</v>
      </c>
    </row>
    <row r="980" spans="1:3" x14ac:dyDescent="0.25">
      <c r="A980" s="5" t="s">
        <v>1810</v>
      </c>
      <c r="B980" s="7" t="s">
        <v>1811</v>
      </c>
      <c r="C980" s="6">
        <v>29.76</v>
      </c>
    </row>
    <row r="981" spans="1:3" x14ac:dyDescent="0.25">
      <c r="A981" s="5" t="s">
        <v>1812</v>
      </c>
      <c r="B981" s="7" t="s">
        <v>1813</v>
      </c>
      <c r="C981" s="6">
        <v>32.729999999999997</v>
      </c>
    </row>
    <row r="982" spans="1:3" x14ac:dyDescent="0.25">
      <c r="A982" s="5" t="s">
        <v>1814</v>
      </c>
      <c r="B982" s="7" t="s">
        <v>1815</v>
      </c>
      <c r="C982" s="6">
        <v>258.33999999999997</v>
      </c>
    </row>
    <row r="983" spans="1:3" x14ac:dyDescent="0.25">
      <c r="A983" s="5" t="s">
        <v>1262</v>
      </c>
      <c r="B983" s="7" t="s">
        <v>1263</v>
      </c>
      <c r="C983" s="6">
        <v>41.09</v>
      </c>
    </row>
    <row r="984" spans="1:3" x14ac:dyDescent="0.25">
      <c r="A984" s="5" t="s">
        <v>1264</v>
      </c>
      <c r="B984" s="7" t="s">
        <v>556</v>
      </c>
      <c r="C984" s="6">
        <v>115.48</v>
      </c>
    </row>
    <row r="985" spans="1:3" x14ac:dyDescent="0.25">
      <c r="A985" s="5" t="s">
        <v>1265</v>
      </c>
      <c r="B985" s="5" t="s">
        <v>1266</v>
      </c>
      <c r="C985" s="6">
        <v>29.57</v>
      </c>
    </row>
    <row r="986" spans="1:3" x14ac:dyDescent="0.25">
      <c r="A986" s="5" t="s">
        <v>1267</v>
      </c>
      <c r="B986" s="7" t="s">
        <v>1268</v>
      </c>
      <c r="C986" s="6">
        <v>27.46</v>
      </c>
    </row>
    <row r="987" spans="1:3" x14ac:dyDescent="0.25">
      <c r="A987" s="5" t="s">
        <v>1816</v>
      </c>
      <c r="B987" s="7" t="s">
        <v>1817</v>
      </c>
      <c r="C987" s="6">
        <v>13</v>
      </c>
    </row>
    <row r="988" spans="1:3" x14ac:dyDescent="0.25">
      <c r="A988" s="5" t="s">
        <v>1269</v>
      </c>
      <c r="B988" s="7" t="s">
        <v>1270</v>
      </c>
      <c r="C988" s="6">
        <v>31.67</v>
      </c>
    </row>
    <row r="989" spans="1:3" x14ac:dyDescent="0.25">
      <c r="A989" s="5" t="s">
        <v>1271</v>
      </c>
      <c r="B989" s="5" t="s">
        <v>1272</v>
      </c>
      <c r="C989" s="6">
        <v>37.630000000000003</v>
      </c>
    </row>
    <row r="990" spans="1:3" x14ac:dyDescent="0.25">
      <c r="A990" s="5" t="s">
        <v>1273</v>
      </c>
      <c r="B990" s="5" t="s">
        <v>1274</v>
      </c>
      <c r="C990" s="6" t="s">
        <v>2006</v>
      </c>
    </row>
    <row r="991" spans="1:3" x14ac:dyDescent="0.25">
      <c r="A991" s="5" t="s">
        <v>1275</v>
      </c>
      <c r="B991" s="7" t="s">
        <v>1276</v>
      </c>
      <c r="C991" s="6">
        <v>176.12</v>
      </c>
    </row>
    <row r="992" spans="1:3" x14ac:dyDescent="0.25">
      <c r="A992" s="5" t="s">
        <v>1818</v>
      </c>
      <c r="B992" s="7" t="s">
        <v>1819</v>
      </c>
      <c r="C992" s="6">
        <v>14.57</v>
      </c>
    </row>
    <row r="993" spans="1:3" x14ac:dyDescent="0.25">
      <c r="A993" s="5" t="s">
        <v>1277</v>
      </c>
      <c r="B993" s="7" t="s">
        <v>1278</v>
      </c>
      <c r="C993" s="6">
        <v>49.91</v>
      </c>
    </row>
    <row r="994" spans="1:3" x14ac:dyDescent="0.25">
      <c r="A994" s="5" t="s">
        <v>1279</v>
      </c>
      <c r="B994" s="7" t="s">
        <v>1280</v>
      </c>
      <c r="C994" s="6" t="s">
        <v>2007</v>
      </c>
    </row>
    <row r="995" spans="1:3" x14ac:dyDescent="0.25">
      <c r="A995" s="5" t="s">
        <v>1820</v>
      </c>
      <c r="B995" s="7" t="s">
        <v>1821</v>
      </c>
      <c r="C995" s="6">
        <v>99.66</v>
      </c>
    </row>
    <row r="996" spans="1:3" x14ac:dyDescent="0.25">
      <c r="A996" s="5" t="s">
        <v>1822</v>
      </c>
      <c r="B996" s="7" t="s">
        <v>1823</v>
      </c>
      <c r="C996" s="6">
        <v>1416.57</v>
      </c>
    </row>
    <row r="997" spans="1:3" x14ac:dyDescent="0.25">
      <c r="A997" s="5" t="s">
        <v>1281</v>
      </c>
      <c r="B997" s="7" t="s">
        <v>1282</v>
      </c>
      <c r="C997" s="6">
        <v>876.96</v>
      </c>
    </row>
    <row r="998" spans="1:3" x14ac:dyDescent="0.25">
      <c r="A998" s="5" t="s">
        <v>1283</v>
      </c>
      <c r="B998" s="5" t="s">
        <v>1284</v>
      </c>
      <c r="C998" s="6">
        <v>277.51</v>
      </c>
    </row>
    <row r="999" spans="1:3" x14ac:dyDescent="0.25">
      <c r="A999" s="5" t="s">
        <v>1824</v>
      </c>
      <c r="B999" s="7" t="s">
        <v>1825</v>
      </c>
      <c r="C999" s="6">
        <v>18.350000000000001</v>
      </c>
    </row>
    <row r="1000" spans="1:3" x14ac:dyDescent="0.25">
      <c r="A1000" s="5" t="s">
        <v>1826</v>
      </c>
      <c r="B1000" s="7" t="s">
        <v>1821</v>
      </c>
      <c r="C1000" s="6">
        <v>180.06</v>
      </c>
    </row>
    <row r="1001" spans="1:3" x14ac:dyDescent="0.25">
      <c r="A1001" s="5" t="s">
        <v>1285</v>
      </c>
      <c r="B1001" s="5" t="s">
        <v>1286</v>
      </c>
      <c r="C1001" s="6">
        <v>838.26</v>
      </c>
    </row>
    <row r="1002" spans="1:3" x14ac:dyDescent="0.25">
      <c r="A1002" s="5" t="s">
        <v>1287</v>
      </c>
      <c r="B1002" s="5" t="s">
        <v>207</v>
      </c>
      <c r="C1002" s="6">
        <v>43.21</v>
      </c>
    </row>
    <row r="1003" spans="1:3" x14ac:dyDescent="0.25">
      <c r="A1003" s="5" t="s">
        <v>1827</v>
      </c>
      <c r="B1003" s="7" t="s">
        <v>1828</v>
      </c>
      <c r="C1003" s="6">
        <v>246.84</v>
      </c>
    </row>
    <row r="1004" spans="1:3" x14ac:dyDescent="0.25">
      <c r="A1004" s="5" t="s">
        <v>1829</v>
      </c>
      <c r="B1004" s="7" t="s">
        <v>1830</v>
      </c>
      <c r="C1004" s="6">
        <v>639.87</v>
      </c>
    </row>
    <row r="1005" spans="1:3" x14ac:dyDescent="0.25">
      <c r="A1005" s="5" t="s">
        <v>1831</v>
      </c>
      <c r="B1005" s="7" t="s">
        <v>1832</v>
      </c>
      <c r="C1005" s="6">
        <v>388.09</v>
      </c>
    </row>
    <row r="1006" spans="1:3" x14ac:dyDescent="0.25">
      <c r="A1006" s="5" t="s">
        <v>1288</v>
      </c>
      <c r="B1006" s="7" t="s">
        <v>1274</v>
      </c>
      <c r="C1006" s="6">
        <v>227.71</v>
      </c>
    </row>
    <row r="1007" spans="1:3" x14ac:dyDescent="0.25">
      <c r="A1007" s="5" t="s">
        <v>1833</v>
      </c>
      <c r="B1007" s="7" t="s">
        <v>1834</v>
      </c>
      <c r="C1007" s="6">
        <v>46.59</v>
      </c>
    </row>
    <row r="1008" spans="1:3" x14ac:dyDescent="0.25">
      <c r="A1008" s="5" t="s">
        <v>1835</v>
      </c>
      <c r="B1008" s="7" t="s">
        <v>1836</v>
      </c>
      <c r="C1008" s="6">
        <v>35.299999999999997</v>
      </c>
    </row>
    <row r="1009" spans="1:3" x14ac:dyDescent="0.25">
      <c r="A1009" s="5" t="s">
        <v>1837</v>
      </c>
      <c r="B1009" s="7" t="s">
        <v>1294</v>
      </c>
      <c r="C1009" s="6">
        <v>145</v>
      </c>
    </row>
    <row r="1010" spans="1:3" x14ac:dyDescent="0.25">
      <c r="A1010" s="5" t="s">
        <v>1838</v>
      </c>
      <c r="B1010" s="7" t="s">
        <v>1839</v>
      </c>
      <c r="C1010" s="6">
        <v>704.47600000000011</v>
      </c>
    </row>
    <row r="1011" spans="1:3" x14ac:dyDescent="0.25">
      <c r="A1011" s="5" t="s">
        <v>1289</v>
      </c>
      <c r="B1011" s="5" t="s">
        <v>1290</v>
      </c>
      <c r="C1011" s="6">
        <v>14.0662</v>
      </c>
    </row>
    <row r="1012" spans="1:3" x14ac:dyDescent="0.25">
      <c r="A1012" s="5" t="s">
        <v>1291</v>
      </c>
      <c r="B1012" s="7" t="s">
        <v>1292</v>
      </c>
      <c r="C1012" s="6">
        <v>76.436599999999999</v>
      </c>
    </row>
    <row r="1013" spans="1:3" x14ac:dyDescent="0.25">
      <c r="A1013" s="5" t="s">
        <v>1293</v>
      </c>
      <c r="B1013" s="7" t="s">
        <v>1294</v>
      </c>
      <c r="C1013" s="6">
        <v>146.43900000000002</v>
      </c>
    </row>
    <row r="1014" spans="1:3" x14ac:dyDescent="0.25">
      <c r="A1014" s="5" t="s">
        <v>1295</v>
      </c>
      <c r="B1014" s="7" t="s">
        <v>1296</v>
      </c>
      <c r="C1014" s="6">
        <v>157.5796</v>
      </c>
    </row>
    <row r="1015" spans="1:3" x14ac:dyDescent="0.25">
      <c r="A1015" s="7" t="s">
        <v>1419</v>
      </c>
      <c r="B1015" s="7" t="s">
        <v>1420</v>
      </c>
      <c r="C1015" s="6">
        <v>106.8704</v>
      </c>
    </row>
    <row r="1016" spans="1:3" x14ac:dyDescent="0.25">
      <c r="A1016" s="5" t="s">
        <v>1297</v>
      </c>
      <c r="B1016" s="7" t="s">
        <v>1298</v>
      </c>
      <c r="C1016" s="6">
        <v>1320.91</v>
      </c>
    </row>
    <row r="1017" spans="1:3" x14ac:dyDescent="0.25">
      <c r="A1017" s="5" t="s">
        <v>1299</v>
      </c>
      <c r="B1017" s="7" t="s">
        <v>1300</v>
      </c>
      <c r="C1017" s="6">
        <v>32.869999999999997</v>
      </c>
    </row>
    <row r="1018" spans="1:3" x14ac:dyDescent="0.25">
      <c r="A1018" s="5" t="s">
        <v>1301</v>
      </c>
      <c r="B1018" s="7" t="s">
        <v>1302</v>
      </c>
      <c r="C1018" s="6" t="s">
        <v>2008</v>
      </c>
    </row>
    <row r="1019" spans="1:3" x14ac:dyDescent="0.25">
      <c r="A1019" s="5" t="s">
        <v>1840</v>
      </c>
      <c r="B1019" s="7" t="s">
        <v>1841</v>
      </c>
      <c r="C1019" s="6">
        <v>1278.93</v>
      </c>
    </row>
    <row r="1020" spans="1:3" x14ac:dyDescent="0.25">
      <c r="A1020" s="5" t="s">
        <v>1842</v>
      </c>
      <c r="B1020" s="7" t="s">
        <v>1843</v>
      </c>
      <c r="C1020" s="6">
        <v>1017.85</v>
      </c>
    </row>
    <row r="1021" spans="1:3" x14ac:dyDescent="0.25">
      <c r="A1021" s="5" t="s">
        <v>1303</v>
      </c>
      <c r="B1021" s="7" t="s">
        <v>1304</v>
      </c>
      <c r="C1021" s="6">
        <v>64.010000000000005</v>
      </c>
    </row>
    <row r="1022" spans="1:3" x14ac:dyDescent="0.25">
      <c r="A1022" s="5" t="s">
        <v>1305</v>
      </c>
      <c r="B1022" s="5" t="s">
        <v>46</v>
      </c>
      <c r="C1022" s="6">
        <v>51.58</v>
      </c>
    </row>
    <row r="1023" spans="1:3" x14ac:dyDescent="0.25">
      <c r="A1023" s="5" t="s">
        <v>1306</v>
      </c>
      <c r="B1023" s="7" t="s">
        <v>94</v>
      </c>
      <c r="C1023" s="6" t="s">
        <v>2009</v>
      </c>
    </row>
    <row r="1024" spans="1:3" x14ac:dyDescent="0.25">
      <c r="A1024" s="5" t="s">
        <v>1307</v>
      </c>
      <c r="B1024" s="7" t="s">
        <v>1308</v>
      </c>
      <c r="C1024" s="6" t="s">
        <v>2010</v>
      </c>
    </row>
    <row r="1025" spans="1:3" x14ac:dyDescent="0.25">
      <c r="A1025" s="5" t="s">
        <v>1309</v>
      </c>
      <c r="B1025" s="7" t="s">
        <v>94</v>
      </c>
      <c r="C1025" s="6">
        <v>66.75</v>
      </c>
    </row>
    <row r="1026" spans="1:3" x14ac:dyDescent="0.25">
      <c r="A1026" s="5" t="s">
        <v>1310</v>
      </c>
      <c r="B1026" s="7" t="s">
        <v>437</v>
      </c>
      <c r="C1026" s="6">
        <v>113.89</v>
      </c>
    </row>
    <row r="1027" spans="1:3" x14ac:dyDescent="0.25">
      <c r="A1027" s="5" t="s">
        <v>1311</v>
      </c>
      <c r="B1027" s="7" t="s">
        <v>439</v>
      </c>
      <c r="C1027" s="6">
        <v>111.99</v>
      </c>
    </row>
    <row r="1028" spans="1:3" x14ac:dyDescent="0.25">
      <c r="A1028" s="5" t="s">
        <v>1312</v>
      </c>
      <c r="B1028" s="7" t="s">
        <v>1313</v>
      </c>
      <c r="C1028" s="6">
        <v>348.64</v>
      </c>
    </row>
    <row r="1029" spans="1:3" x14ac:dyDescent="0.25">
      <c r="A1029" s="5" t="s">
        <v>1314</v>
      </c>
      <c r="B1029" s="7" t="s">
        <v>439</v>
      </c>
      <c r="C1029" s="6" t="s">
        <v>2011</v>
      </c>
    </row>
    <row r="1030" spans="1:3" x14ac:dyDescent="0.25">
      <c r="A1030" s="5" t="s">
        <v>1315</v>
      </c>
      <c r="B1030" s="5" t="s">
        <v>443</v>
      </c>
      <c r="C1030" s="6" t="s">
        <v>1867</v>
      </c>
    </row>
    <row r="1031" spans="1:3" x14ac:dyDescent="0.25">
      <c r="A1031" s="5" t="s">
        <v>1316</v>
      </c>
      <c r="B1031" s="7" t="s">
        <v>445</v>
      </c>
      <c r="C1031" s="6" t="s">
        <v>1867</v>
      </c>
    </row>
    <row r="1032" spans="1:3" x14ac:dyDescent="0.25">
      <c r="A1032" s="5" t="s">
        <v>1317</v>
      </c>
      <c r="B1032" s="7" t="s">
        <v>445</v>
      </c>
      <c r="C1032" s="6">
        <v>150.34</v>
      </c>
    </row>
    <row r="1033" spans="1:3" x14ac:dyDescent="0.25">
      <c r="A1033" s="5" t="s">
        <v>1318</v>
      </c>
      <c r="B1033" s="7" t="s">
        <v>636</v>
      </c>
      <c r="C1033" s="6" t="s">
        <v>1867</v>
      </c>
    </row>
    <row r="1034" spans="1:3" x14ac:dyDescent="0.25">
      <c r="A1034" s="5" t="s">
        <v>1319</v>
      </c>
      <c r="B1034" s="7" t="s">
        <v>1320</v>
      </c>
      <c r="C1034" s="6">
        <v>169.33</v>
      </c>
    </row>
    <row r="1035" spans="1:3" x14ac:dyDescent="0.25">
      <c r="A1035" s="5" t="s">
        <v>1321</v>
      </c>
      <c r="B1035" s="5" t="s">
        <v>1322</v>
      </c>
      <c r="C1035" s="6">
        <v>335.17</v>
      </c>
    </row>
    <row r="1036" spans="1:3" x14ac:dyDescent="0.25">
      <c r="A1036" s="5" t="s">
        <v>1323</v>
      </c>
      <c r="B1036" s="7" t="s">
        <v>1091</v>
      </c>
      <c r="C1036" s="6">
        <v>205.33</v>
      </c>
    </row>
    <row r="1037" spans="1:3" x14ac:dyDescent="0.25">
      <c r="A1037" s="5" t="s">
        <v>1324</v>
      </c>
      <c r="B1037" s="7" t="s">
        <v>459</v>
      </c>
      <c r="C1037" s="6">
        <v>282.70999999999998</v>
      </c>
    </row>
    <row r="1038" spans="1:3" x14ac:dyDescent="0.25">
      <c r="A1038" s="5" t="s">
        <v>1325</v>
      </c>
      <c r="B1038" s="7" t="s">
        <v>461</v>
      </c>
      <c r="C1038" s="6">
        <v>120.86</v>
      </c>
    </row>
    <row r="1039" spans="1:3" x14ac:dyDescent="0.25">
      <c r="A1039" s="5" t="s">
        <v>1326</v>
      </c>
      <c r="B1039" s="7" t="s">
        <v>463</v>
      </c>
      <c r="C1039" s="6">
        <v>283.29000000000002</v>
      </c>
    </row>
    <row r="1040" spans="1:3" x14ac:dyDescent="0.25">
      <c r="A1040" s="5" t="s">
        <v>1327</v>
      </c>
      <c r="B1040" s="7" t="s">
        <v>459</v>
      </c>
      <c r="C1040" s="6">
        <v>339.3</v>
      </c>
    </row>
    <row r="1041" spans="1:3" x14ac:dyDescent="0.25">
      <c r="A1041" s="5" t="s">
        <v>1328</v>
      </c>
      <c r="B1041" s="7" t="s">
        <v>1329</v>
      </c>
      <c r="C1041" s="6" t="s">
        <v>1867</v>
      </c>
    </row>
    <row r="1042" spans="1:3" x14ac:dyDescent="0.25">
      <c r="A1042" s="5" t="s">
        <v>1844</v>
      </c>
      <c r="B1042" s="7" t="s">
        <v>1845</v>
      </c>
      <c r="C1042" s="6">
        <v>180.38</v>
      </c>
    </row>
    <row r="1043" spans="1:3" x14ac:dyDescent="0.25">
      <c r="A1043" s="5" t="s">
        <v>1846</v>
      </c>
      <c r="B1043" s="7" t="s">
        <v>1847</v>
      </c>
      <c r="C1043" s="6">
        <v>180.38</v>
      </c>
    </row>
    <row r="1044" spans="1:3" x14ac:dyDescent="0.25">
      <c r="A1044" s="5" t="s">
        <v>1848</v>
      </c>
      <c r="B1044" s="7" t="s">
        <v>120</v>
      </c>
      <c r="C1044" s="6">
        <v>95.54</v>
      </c>
    </row>
    <row r="1045" spans="1:3" x14ac:dyDescent="0.25">
      <c r="A1045" s="5" t="s">
        <v>1849</v>
      </c>
      <c r="B1045" s="7" t="s">
        <v>1850</v>
      </c>
      <c r="C1045" s="6">
        <v>301.45999999999998</v>
      </c>
    </row>
    <row r="1046" spans="1:3" x14ac:dyDescent="0.25">
      <c r="A1046" s="5" t="s">
        <v>1851</v>
      </c>
      <c r="B1046" s="7" t="s">
        <v>1852</v>
      </c>
      <c r="C1046" s="6">
        <v>39.520000000000003</v>
      </c>
    </row>
    <row r="1047" spans="1:3" x14ac:dyDescent="0.25">
      <c r="A1047" s="5" t="s">
        <v>1330</v>
      </c>
      <c r="B1047" s="5" t="s">
        <v>68</v>
      </c>
      <c r="C1047" s="6">
        <v>33.86</v>
      </c>
    </row>
    <row r="1048" spans="1:3" x14ac:dyDescent="0.25">
      <c r="A1048" s="5" t="s">
        <v>1331</v>
      </c>
      <c r="B1048" s="5" t="s">
        <v>470</v>
      </c>
      <c r="C1048" s="6">
        <v>249.33</v>
      </c>
    </row>
    <row r="1049" spans="1:3" x14ac:dyDescent="0.25">
      <c r="A1049" s="5" t="s">
        <v>1332</v>
      </c>
      <c r="B1049" s="5" t="s">
        <v>1333</v>
      </c>
      <c r="C1049" s="6">
        <v>23.77</v>
      </c>
    </row>
    <row r="1050" spans="1:3" x14ac:dyDescent="0.25">
      <c r="A1050" s="5" t="s">
        <v>1334</v>
      </c>
      <c r="B1050" s="5" t="s">
        <v>1335</v>
      </c>
      <c r="C1050" s="6">
        <v>82.65</v>
      </c>
    </row>
    <row r="1051" spans="1:3" x14ac:dyDescent="0.25">
      <c r="A1051" s="5" t="s">
        <v>1853</v>
      </c>
      <c r="B1051" s="7" t="s">
        <v>1626</v>
      </c>
      <c r="C1051" s="6">
        <v>343.29</v>
      </c>
    </row>
    <row r="1052" spans="1:3" x14ac:dyDescent="0.25">
      <c r="A1052" s="5" t="s">
        <v>1336</v>
      </c>
      <c r="B1052" s="7" t="s">
        <v>472</v>
      </c>
      <c r="C1052" s="6">
        <v>43.27</v>
      </c>
    </row>
    <row r="1053" spans="1:3" x14ac:dyDescent="0.25">
      <c r="A1053" s="5" t="s">
        <v>1337</v>
      </c>
      <c r="B1053" s="7" t="s">
        <v>351</v>
      </c>
      <c r="C1053" s="6">
        <v>15.25</v>
      </c>
    </row>
    <row r="1054" spans="1:3" x14ac:dyDescent="0.25">
      <c r="A1054" s="5" t="s">
        <v>1854</v>
      </c>
      <c r="B1054" s="7" t="s">
        <v>17</v>
      </c>
      <c r="C1054" s="6">
        <v>81.599999999999994</v>
      </c>
    </row>
    <row r="1055" spans="1:3" x14ac:dyDescent="0.25">
      <c r="A1055" s="5" t="s">
        <v>1338</v>
      </c>
      <c r="B1055" s="5" t="s">
        <v>1339</v>
      </c>
      <c r="C1055" s="6">
        <v>33.29</v>
      </c>
    </row>
    <row r="1056" spans="1:3" x14ac:dyDescent="0.25">
      <c r="A1056" s="5" t="s">
        <v>1340</v>
      </c>
      <c r="B1056" s="5" t="s">
        <v>1341</v>
      </c>
      <c r="C1056" s="6" t="s">
        <v>1867</v>
      </c>
    </row>
    <row r="1057" spans="1:3" x14ac:dyDescent="0.25">
      <c r="A1057" s="5" t="s">
        <v>1855</v>
      </c>
      <c r="B1057" s="7" t="s">
        <v>314</v>
      </c>
      <c r="C1057" s="6">
        <v>13.64</v>
      </c>
    </row>
    <row r="1058" spans="1:3" x14ac:dyDescent="0.25">
      <c r="A1058" s="5" t="s">
        <v>1856</v>
      </c>
      <c r="B1058" s="7" t="s">
        <v>1857</v>
      </c>
      <c r="C1058" s="6">
        <v>13.92</v>
      </c>
    </row>
    <row r="1059" spans="1:3" x14ac:dyDescent="0.25">
      <c r="A1059" s="5" t="s">
        <v>1858</v>
      </c>
      <c r="B1059" s="7" t="s">
        <v>1857</v>
      </c>
      <c r="C1059" s="6">
        <v>25.65</v>
      </c>
    </row>
    <row r="1060" spans="1:3" x14ac:dyDescent="0.25">
      <c r="A1060" s="5" t="s">
        <v>1342</v>
      </c>
      <c r="B1060" s="7" t="s">
        <v>1343</v>
      </c>
      <c r="C1060" s="6">
        <v>31.6</v>
      </c>
    </row>
    <row r="1061" spans="1:3" x14ac:dyDescent="0.25">
      <c r="A1061" s="5" t="s">
        <v>1344</v>
      </c>
      <c r="B1061" s="5" t="s">
        <v>493</v>
      </c>
      <c r="C1061" s="6">
        <v>13.64</v>
      </c>
    </row>
    <row r="1062" spans="1:3" x14ac:dyDescent="0.25">
      <c r="A1062" s="5" t="s">
        <v>1345</v>
      </c>
      <c r="B1062" s="7" t="s">
        <v>19</v>
      </c>
      <c r="C1062" s="6">
        <v>25.24</v>
      </c>
    </row>
    <row r="1063" spans="1:3" x14ac:dyDescent="0.25">
      <c r="A1063" s="5" t="s">
        <v>1346</v>
      </c>
      <c r="B1063" s="7" t="s">
        <v>19</v>
      </c>
      <c r="C1063" s="6">
        <v>15.81</v>
      </c>
    </row>
    <row r="1064" spans="1:3" x14ac:dyDescent="0.25">
      <c r="A1064" s="5" t="s">
        <v>1347</v>
      </c>
      <c r="B1064" s="7" t="s">
        <v>498</v>
      </c>
      <c r="C1064" s="6" t="s">
        <v>1913</v>
      </c>
    </row>
    <row r="1065" spans="1:3" x14ac:dyDescent="0.25">
      <c r="A1065" s="5" t="s">
        <v>1348</v>
      </c>
      <c r="B1065" s="7" t="s">
        <v>1349</v>
      </c>
      <c r="C1065" s="6">
        <v>13.64</v>
      </c>
    </row>
    <row r="1066" spans="1:3" x14ac:dyDescent="0.25">
      <c r="A1066" s="5" t="s">
        <v>1350</v>
      </c>
      <c r="B1066" s="7" t="s">
        <v>1351</v>
      </c>
      <c r="C1066" s="6">
        <v>18.399999999999999</v>
      </c>
    </row>
    <row r="1067" spans="1:3" x14ac:dyDescent="0.25">
      <c r="A1067" s="5" t="s">
        <v>1352</v>
      </c>
      <c r="B1067" s="7" t="s">
        <v>1353</v>
      </c>
      <c r="C1067" s="6">
        <v>46.57</v>
      </c>
    </row>
    <row r="1068" spans="1:3" x14ac:dyDescent="0.25">
      <c r="A1068" s="5" t="s">
        <v>1354</v>
      </c>
      <c r="B1068" s="7" t="s">
        <v>1355</v>
      </c>
      <c r="C1068" s="6">
        <v>15.81</v>
      </c>
    </row>
    <row r="1069" spans="1:3" x14ac:dyDescent="0.25">
      <c r="A1069" s="5" t="s">
        <v>1356</v>
      </c>
      <c r="B1069" s="7" t="s">
        <v>1357</v>
      </c>
      <c r="C1069" s="6">
        <v>15.81</v>
      </c>
    </row>
    <row r="1070" spans="1:3" x14ac:dyDescent="0.25">
      <c r="A1070" s="5" t="s">
        <v>1358</v>
      </c>
      <c r="B1070" s="7" t="s">
        <v>1359</v>
      </c>
      <c r="C1070" s="6">
        <v>141.47999999999999</v>
      </c>
    </row>
    <row r="1071" spans="1:3" x14ac:dyDescent="0.25">
      <c r="A1071" s="5" t="s">
        <v>1360</v>
      </c>
      <c r="B1071" s="5" t="s">
        <v>945</v>
      </c>
      <c r="C1071" s="6" t="s">
        <v>1867</v>
      </c>
    </row>
    <row r="1072" spans="1:3" x14ac:dyDescent="0.25">
      <c r="A1072" s="5" t="s">
        <v>1361</v>
      </c>
      <c r="B1072" s="7" t="s">
        <v>1362</v>
      </c>
      <c r="C1072" s="6" t="s">
        <v>1867</v>
      </c>
    </row>
    <row r="1073" spans="1:3" x14ac:dyDescent="0.25">
      <c r="A1073" s="5" t="s">
        <v>1363</v>
      </c>
      <c r="B1073" s="7" t="s">
        <v>1364</v>
      </c>
      <c r="C1073" s="6" t="s">
        <v>2012</v>
      </c>
    </row>
    <row r="1074" spans="1:3" x14ac:dyDescent="0.25">
      <c r="A1074" s="5" t="s">
        <v>1365</v>
      </c>
      <c r="B1074" s="5" t="s">
        <v>1366</v>
      </c>
      <c r="C1074" s="6" t="s">
        <v>1867</v>
      </c>
    </row>
    <row r="1075" spans="1:3" x14ac:dyDescent="0.25">
      <c r="A1075" s="5" t="s">
        <v>1367</v>
      </c>
      <c r="B1075" s="7" t="s">
        <v>1368</v>
      </c>
      <c r="C1075" s="6">
        <v>17.59</v>
      </c>
    </row>
    <row r="1076" spans="1:3" x14ac:dyDescent="0.25">
      <c r="A1076" s="5" t="s">
        <v>1369</v>
      </c>
      <c r="B1076" s="7" t="s">
        <v>1370</v>
      </c>
      <c r="C1076" s="6">
        <v>14.37</v>
      </c>
    </row>
    <row r="1077" spans="1:3" x14ac:dyDescent="0.25">
      <c r="A1077" s="5" t="s">
        <v>1371</v>
      </c>
      <c r="B1077" s="5" t="s">
        <v>533</v>
      </c>
      <c r="C1077" s="6" t="s">
        <v>2013</v>
      </c>
    </row>
    <row r="1078" spans="1:3" x14ac:dyDescent="0.25">
      <c r="A1078" s="5" t="s">
        <v>1372</v>
      </c>
      <c r="B1078" s="7" t="s">
        <v>539</v>
      </c>
      <c r="C1078" s="6" t="s">
        <v>2014</v>
      </c>
    </row>
    <row r="1079" spans="1:3" x14ac:dyDescent="0.25">
      <c r="A1079" s="5" t="s">
        <v>1373</v>
      </c>
      <c r="B1079" s="5" t="s">
        <v>539</v>
      </c>
      <c r="C1079" s="6">
        <v>1338.56</v>
      </c>
    </row>
    <row r="1080" spans="1:3" x14ac:dyDescent="0.25">
      <c r="A1080" s="5" t="s">
        <v>1859</v>
      </c>
      <c r="B1080" s="7" t="s">
        <v>1860</v>
      </c>
      <c r="C1080" s="6">
        <v>1113.4000000000001</v>
      </c>
    </row>
    <row r="1081" spans="1:3" x14ac:dyDescent="0.25">
      <c r="A1081" s="5" t="s">
        <v>1374</v>
      </c>
      <c r="B1081" s="5" t="s">
        <v>570</v>
      </c>
      <c r="C1081" s="6" t="s">
        <v>1867</v>
      </c>
    </row>
    <row r="1082" spans="1:3" x14ac:dyDescent="0.25">
      <c r="A1082" s="5" t="s">
        <v>1375</v>
      </c>
      <c r="B1082" s="7" t="s">
        <v>550</v>
      </c>
      <c r="C1082" s="6">
        <v>349</v>
      </c>
    </row>
    <row r="1083" spans="1:3" x14ac:dyDescent="0.25">
      <c r="A1083" s="5" t="s">
        <v>1376</v>
      </c>
      <c r="B1083" s="7" t="s">
        <v>1377</v>
      </c>
      <c r="C1083" s="6">
        <v>169.21</v>
      </c>
    </row>
    <row r="1084" spans="1:3" x14ac:dyDescent="0.25">
      <c r="A1084" s="5" t="s">
        <v>1378</v>
      </c>
      <c r="B1084" s="7" t="s">
        <v>560</v>
      </c>
      <c r="C1084" s="6">
        <v>260.20999999999998</v>
      </c>
    </row>
    <row r="1085" spans="1:3" x14ac:dyDescent="0.25">
      <c r="A1085" s="5" t="s">
        <v>1379</v>
      </c>
      <c r="B1085" s="7" t="s">
        <v>558</v>
      </c>
      <c r="C1085" s="6">
        <v>169.21</v>
      </c>
    </row>
    <row r="1086" spans="1:3" x14ac:dyDescent="0.25">
      <c r="A1086" s="5" t="s">
        <v>1380</v>
      </c>
      <c r="B1086" s="7" t="s">
        <v>560</v>
      </c>
      <c r="C1086" s="6">
        <v>164.7</v>
      </c>
    </row>
    <row r="1087" spans="1:3" x14ac:dyDescent="0.25">
      <c r="A1087" s="5" t="s">
        <v>1381</v>
      </c>
      <c r="B1087" s="5" t="s">
        <v>564</v>
      </c>
      <c r="C1087" s="6">
        <v>70.040000000000006</v>
      </c>
    </row>
    <row r="1088" spans="1:3" x14ac:dyDescent="0.25">
      <c r="A1088" s="5" t="s">
        <v>1382</v>
      </c>
      <c r="B1088" s="7" t="s">
        <v>1383</v>
      </c>
      <c r="C1088" s="6">
        <v>105.63</v>
      </c>
    </row>
    <row r="1089" spans="1:3" x14ac:dyDescent="0.25">
      <c r="A1089" s="5" t="s">
        <v>1384</v>
      </c>
      <c r="B1089" s="5" t="s">
        <v>566</v>
      </c>
      <c r="C1089" s="6">
        <v>126.98</v>
      </c>
    </row>
    <row r="1090" spans="1:3" x14ac:dyDescent="0.25">
      <c r="A1090" s="5" t="s">
        <v>1385</v>
      </c>
      <c r="B1090" s="5" t="s">
        <v>1386</v>
      </c>
      <c r="C1090" s="6">
        <v>108.77</v>
      </c>
    </row>
    <row r="1091" spans="1:3" x14ac:dyDescent="0.25">
      <c r="A1091" s="5" t="s">
        <v>1387</v>
      </c>
      <c r="B1091" s="5" t="s">
        <v>570</v>
      </c>
      <c r="C1091" s="6" t="s">
        <v>1867</v>
      </c>
    </row>
    <row r="1092" spans="1:3" x14ac:dyDescent="0.25">
      <c r="A1092" s="5" t="s">
        <v>1388</v>
      </c>
      <c r="B1092" s="5" t="s">
        <v>572</v>
      </c>
      <c r="C1092" s="6">
        <v>356.72</v>
      </c>
    </row>
    <row r="1093" spans="1:3" x14ac:dyDescent="0.25">
      <c r="A1093" s="5" t="s">
        <v>1389</v>
      </c>
      <c r="B1093" s="5" t="s">
        <v>1134</v>
      </c>
      <c r="C1093" s="6">
        <v>350.49</v>
      </c>
    </row>
    <row r="1094" spans="1:3" x14ac:dyDescent="0.25">
      <c r="A1094" s="5" t="s">
        <v>1390</v>
      </c>
      <c r="B1094" s="7" t="s">
        <v>1391</v>
      </c>
      <c r="C1094" s="6" t="s">
        <v>1867</v>
      </c>
    </row>
    <row r="1095" spans="1:3" x14ac:dyDescent="0.25">
      <c r="A1095" s="7" t="s">
        <v>1392</v>
      </c>
      <c r="B1095" s="7" t="s">
        <v>1393</v>
      </c>
      <c r="C1095" s="6">
        <v>148.41999999999999</v>
      </c>
    </row>
    <row r="1096" spans="1:3" x14ac:dyDescent="0.25">
      <c r="A1096" s="7" t="s">
        <v>1394</v>
      </c>
      <c r="B1096" s="7" t="s">
        <v>1395</v>
      </c>
      <c r="C1096" s="6">
        <v>58.9</v>
      </c>
    </row>
    <row r="1097" spans="1:3" x14ac:dyDescent="0.25">
      <c r="A1097" s="7" t="s">
        <v>1396</v>
      </c>
      <c r="B1097" s="7" t="s">
        <v>1397</v>
      </c>
      <c r="C1097" s="6" t="s">
        <v>1867</v>
      </c>
    </row>
    <row r="1098" spans="1:3" x14ac:dyDescent="0.25">
      <c r="A1098" s="7" t="s">
        <v>1398</v>
      </c>
      <c r="B1098" s="7" t="s">
        <v>63</v>
      </c>
      <c r="C1098" s="6">
        <v>91.19</v>
      </c>
    </row>
    <row r="1099" spans="1:3" x14ac:dyDescent="0.25">
      <c r="A1099" s="7" t="s">
        <v>1399</v>
      </c>
      <c r="B1099" s="7" t="s">
        <v>63</v>
      </c>
      <c r="C1099" s="6" t="s">
        <v>1867</v>
      </c>
    </row>
    <row r="1100" spans="1:3" x14ac:dyDescent="0.25">
      <c r="A1100" s="7" t="s">
        <v>1400</v>
      </c>
      <c r="B1100" s="7" t="s">
        <v>129</v>
      </c>
      <c r="C1100" s="6" t="s">
        <v>2015</v>
      </c>
    </row>
    <row r="1101" spans="1:3" x14ac:dyDescent="0.25">
      <c r="A1101" s="7" t="s">
        <v>1401</v>
      </c>
      <c r="B1101" s="7" t="s">
        <v>612</v>
      </c>
      <c r="C1101" s="6">
        <v>87.03</v>
      </c>
    </row>
    <row r="1102" spans="1:3" x14ac:dyDescent="0.25">
      <c r="A1102" s="7" t="s">
        <v>1402</v>
      </c>
      <c r="B1102" s="7" t="s">
        <v>612</v>
      </c>
      <c r="C1102" s="6">
        <v>116.84</v>
      </c>
    </row>
    <row r="1103" spans="1:3" x14ac:dyDescent="0.25">
      <c r="A1103" s="7" t="s">
        <v>1403</v>
      </c>
      <c r="B1103" s="7" t="s">
        <v>1404</v>
      </c>
      <c r="C1103" s="6">
        <v>323.48</v>
      </c>
    </row>
    <row r="1104" spans="1:3" x14ac:dyDescent="0.25">
      <c r="A1104" s="7" t="s">
        <v>1405</v>
      </c>
      <c r="B1104" s="7" t="s">
        <v>1404</v>
      </c>
      <c r="C1104" s="6">
        <v>1757.11</v>
      </c>
    </row>
    <row r="1105" spans="1:3" x14ac:dyDescent="0.25">
      <c r="A1105" s="5" t="s">
        <v>1861</v>
      </c>
      <c r="B1105" s="7" t="s">
        <v>129</v>
      </c>
      <c r="C1105" s="6">
        <v>758.57839999999999</v>
      </c>
    </row>
    <row r="1106" spans="1:3" x14ac:dyDescent="0.25">
      <c r="A1106" s="7" t="s">
        <v>1406</v>
      </c>
      <c r="B1106" s="7" t="s">
        <v>618</v>
      </c>
      <c r="C1106" s="6">
        <v>278.14999999999998</v>
      </c>
    </row>
    <row r="1107" spans="1:3" x14ac:dyDescent="0.25">
      <c r="A1107" s="7" t="s">
        <v>1407</v>
      </c>
      <c r="B1107" s="7" t="s">
        <v>1408</v>
      </c>
      <c r="C1107" s="6" t="s">
        <v>1867</v>
      </c>
    </row>
    <row r="1108" spans="1:3" x14ac:dyDescent="0.25">
      <c r="A1108" s="7" t="s">
        <v>1409</v>
      </c>
      <c r="B1108" s="7" t="s">
        <v>623</v>
      </c>
      <c r="C1108" s="6">
        <v>138.62</v>
      </c>
    </row>
    <row r="1109" spans="1:3" x14ac:dyDescent="0.25">
      <c r="A1109" s="5" t="s">
        <v>1862</v>
      </c>
      <c r="B1109" s="7" t="s">
        <v>623</v>
      </c>
      <c r="C1109" s="6">
        <v>147.57</v>
      </c>
    </row>
    <row r="1110" spans="1:3" x14ac:dyDescent="0.25">
      <c r="A1110" s="7" t="s">
        <v>1410</v>
      </c>
      <c r="B1110" s="7" t="s">
        <v>1411</v>
      </c>
      <c r="C1110" s="6" t="s">
        <v>2016</v>
      </c>
    </row>
    <row r="1111" spans="1:3" x14ac:dyDescent="0.25">
      <c r="A1111" s="7" t="s">
        <v>1412</v>
      </c>
      <c r="B1111" s="7" t="s">
        <v>1413</v>
      </c>
      <c r="C1111" s="6" t="s">
        <v>1867</v>
      </c>
    </row>
    <row r="1112" spans="1:3" x14ac:dyDescent="0.25">
      <c r="A1112" s="7" t="s">
        <v>1414</v>
      </c>
      <c r="B1112" s="7" t="s">
        <v>1415</v>
      </c>
      <c r="C1112" s="6" t="s">
        <v>2017</v>
      </c>
    </row>
    <row r="1113" spans="1:3" x14ac:dyDescent="0.25">
      <c r="A1113" s="5" t="s">
        <v>1863</v>
      </c>
      <c r="B1113" s="7" t="s">
        <v>1864</v>
      </c>
      <c r="C1113" s="6">
        <v>333.24279999999999</v>
      </c>
    </row>
    <row r="1114" spans="1:3" x14ac:dyDescent="0.25">
      <c r="A1114" s="5" t="s">
        <v>1865</v>
      </c>
      <c r="B1114" s="7" t="s">
        <v>1864</v>
      </c>
      <c r="C1114" s="6">
        <v>368.69979999999998</v>
      </c>
    </row>
    <row r="1115" spans="1:3" x14ac:dyDescent="0.25">
      <c r="A1115" s="7" t="s">
        <v>1416</v>
      </c>
      <c r="B1115" s="7" t="s">
        <v>17</v>
      </c>
      <c r="C1115" s="6" t="s">
        <v>2018</v>
      </c>
    </row>
    <row r="1116" spans="1:3" x14ac:dyDescent="0.25">
      <c r="A1116" s="7" t="s">
        <v>1417</v>
      </c>
      <c r="B1116" s="7" t="s">
        <v>17</v>
      </c>
      <c r="C1116" s="6" t="s">
        <v>2019</v>
      </c>
    </row>
    <row r="1117" spans="1:3" x14ac:dyDescent="0.25">
      <c r="A1117" s="7" t="s">
        <v>1418</v>
      </c>
      <c r="B1117" s="7" t="s">
        <v>17</v>
      </c>
      <c r="C1117" s="6">
        <v>590.68500000000006</v>
      </c>
    </row>
  </sheetData>
  <autoFilter ref="A2:C841" xr:uid="{188A2910-9B69-4AAB-9913-A1C297D2174C}">
    <sortState xmlns:xlrd2="http://schemas.microsoft.com/office/spreadsheetml/2017/richdata2" ref="A3:C1117">
      <sortCondition ref="A2:A841"/>
    </sortState>
  </autoFilter>
  <conditionalFormatting sqref="A2">
    <cfRule type="duplicateValues" dxfId="5" priority="4"/>
    <cfRule type="duplicateValues" dxfId="4" priority="5"/>
  </conditionalFormatting>
  <conditionalFormatting sqref="A3:A840">
    <cfRule type="duplicateValues" dxfId="3" priority="3"/>
    <cfRule type="duplicateValues" dxfId="2" priority="6"/>
  </conditionalFormatting>
  <conditionalFormatting sqref="A841:A860">
    <cfRule type="duplicateValues" dxfId="1" priority="2"/>
  </conditionalFormatting>
  <conditionalFormatting sqref="A861:A1117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 Parts - Active</vt:lpstr>
      <vt:lpstr>Res Parts - 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Holst, Damon (SIS)</dc:creator>
  <cp:lastModifiedBy>Holst, Damon (SIS)</cp:lastModifiedBy>
  <dcterms:created xsi:type="dcterms:W3CDTF">2026-01-08T16:28:15Z</dcterms:created>
  <dcterms:modified xsi:type="dcterms:W3CDTF">2026-01-13T21:16:39Z</dcterms:modified>
</cp:coreProperties>
</file>